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<sst xmlns="http://schemas.openxmlformats.org/spreadsheetml/2006/main" count="36" uniqueCount="36">
  <si>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</si>
  <si>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</si>
  <si>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</si>
  <si>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</si>
  <si>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</si>
  <si>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</si>
  <si>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</si>
  <si>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</si>
  <si>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</si>
  <si>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</si>
  <si>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</si>
  <si>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</si>
  <si>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</si>
  <si>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</si>
  <si>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</si>
  <si>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</si>
  <si>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</si>
  <si>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</si>
  <si>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</si>
  <si>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</si>
  <si>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</si>
  <si>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</si>
  <si>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</si>
  <si>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</si>
  <si>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</si>
  <si>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</si>
  <si>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</si>
  <si>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</si>
  <si>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моркови с курагой</t>
  </si>
  <si>
    <t xml:space="preserve"> Компот из свежих плодов или ягод</t>
  </si>
  <si>
    <t xml:space="preserve"> Хлеб пшеничный</t>
  </si>
  <si>
    <t>00,00,2024</t>
  </si>
  <si>
    <t>Суп овощной с фасолью</t>
  </si>
  <si>
    <t>Фрикадельки из говядины, молочном соусе</t>
  </si>
  <si>
    <t xml:space="preserve"> Хлеб  ржаной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</si>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</sst>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100</v>
      </c>
      <c r="F12" s="31">
        <v>8.67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>
        <v>143</v>
      </c>
      <c r="D13" s="29" t="s">
        <v>32</v>
      </c>
      <c r="E13" s="30">
        <v>200</v>
      </c>
      <c r="F13" s="30">
        <v>9.77</v>
      </c>
      <c r="G13" s="33">
        <v>92.4</v>
      </c>
      <c r="H13" s="33">
        <v>2.94</v>
      </c>
      <c r="I13" s="33">
        <v>3.5</v>
      </c>
      <c r="J13" s="33">
        <v>12.22</v>
      </c>
    </row>
    <row r="14" spans="1:10" x14ac:dyDescent="0.25">
      <c r="A14" s="5"/>
      <c r="B14" s="1" t="s">
        <v>17</v>
      </c>
      <c r="C14" s="24">
        <v>388</v>
      </c>
      <c r="D14" s="32" t="s">
        <v>33</v>
      </c>
      <c r="E14" s="30">
        <v>100</v>
      </c>
      <c r="F14" s="31">
        <v>21.83</v>
      </c>
      <c r="G14" s="33">
        <v>170</v>
      </c>
      <c r="H14" s="34">
        <v>10.3</v>
      </c>
      <c r="I14" s="33">
        <v>10.7</v>
      </c>
      <c r="J14" s="33">
        <v>8</v>
      </c>
    </row>
    <row r="15" spans="1:10" x14ac:dyDescent="0.25">
      <c r="A15" s="5"/>
      <c r="B15" s="1" t="s">
        <v>18</v>
      </c>
      <c r="C15" s="24">
        <v>427</v>
      </c>
      <c r="D15" s="32" t="s">
        <v>35</v>
      </c>
      <c r="E15" s="30">
        <v>200</v>
      </c>
      <c r="F15" s="31">
        <v>27.8</v>
      </c>
      <c r="G15" s="33">
        <v>200</v>
      </c>
      <c r="H15" s="33">
        <v>6.2</v>
      </c>
      <c r="I15" s="33">
        <v>8.4</v>
      </c>
      <c r="J15" s="33">
        <v>25</v>
      </c>
    </row>
    <row r="16" spans="1:10" x14ac:dyDescent="0.25">
      <c r="A16" s="5"/>
      <c r="B16" s="1" t="s">
        <v>19</v>
      </c>
      <c r="C16" s="24">
        <v>507</v>
      </c>
      <c r="D16" s="32" t="s">
        <v>29</v>
      </c>
      <c r="E16" s="30">
        <v>200</v>
      </c>
      <c r="F16" s="31">
        <v>7.2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30</v>
      </c>
      <c r="E17" s="30">
        <v>20</v>
      </c>
      <c r="F17" s="31">
        <v>1.36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8">
        <v>109</v>
      </c>
      <c r="D18" s="32" t="s">
        <v>34</v>
      </c>
      <c r="E18" s="30">
        <v>20</v>
      </c>
      <c r="F18" s="31">
        <v>1.46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0"/>
      <c r="C19" s="25"/>
      <c r="D19" s="23"/>
      <c r="E19" s="39">
        <f t="shared" ref="E19:J19" si="0">SUM(E11:E18)</f>
        <v>840</v>
      </c>
      <c r="F19" s="39">
        <f t="shared" si="0"/>
        <v>78.089999999999989</v>
      </c>
      <c r="G19" s="26">
        <f t="shared" si="0"/>
        <v>708.19999999999993</v>
      </c>
      <c r="H19" s="26">
        <f t="shared" si="0"/>
        <v>24.38</v>
      </c>
      <c r="I19" s="26">
        <f t="shared" si="0"/>
        <v>23.299999999999997</v>
      </c>
      <c r="J19" s="26">
        <f t="shared" si="0"/>
        <v>99.94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2024-02-28T07:09:16Z</dcterms:modified>
</cp:coreProperties>
</file>