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<sst xmlns="http://schemas.openxmlformats.org/spreadsheetml/2006/main" count="36" uniqueCount="36">
  <si>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</si>
  <si>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</si>
  <si>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</si>
  <si>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</si>
  <si>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</si>
  <si>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</si>
  <si>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</si>
  <si>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</si>
  <si>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</si>
  <si>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</si>
  <si>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</si>
  <si>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</si>
  <si>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</si>
  <si>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</si>
  <si>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</si>
  <si>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</si>
  <si>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</si>
  <si>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</si>
  <si>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</si>
  <si>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</si>
  <si>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</si>
  <si>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</si>
  <si>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</si>
  <si>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</si>
  <si>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</si>
  <si>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</si>
  <si>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</si>
  <si>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</si>
  <si>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Картофельное пюре.</t>
  </si>
  <si>
    <t>Салат из свеклы с яблоками</t>
  </si>
  <si>
    <t xml:space="preserve"> Компот из яблок с лимоном.</t>
  </si>
  <si>
    <t xml:space="preserve"> Хлеб пшеничный</t>
  </si>
  <si>
    <t>00,00,2024</t>
  </si>
  <si>
    <t>Рассольник ленинградский</t>
  </si>
  <si>
    <t xml:space="preserve">  Птица отварная</t>
  </si>
  <si>
    <t xml:space="preserve"> 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</si>
</sst>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60</v>
      </c>
      <c r="D12" s="28" t="s">
        <v>29</v>
      </c>
      <c r="E12" s="29">
        <v>60</v>
      </c>
      <c r="F12" s="30">
        <v>5.85</v>
      </c>
      <c r="G12" s="32">
        <v>59.4</v>
      </c>
      <c r="H12" s="32">
        <v>0.72</v>
      </c>
      <c r="I12" s="32">
        <v>3.24</v>
      </c>
      <c r="J12" s="32">
        <v>6.78</v>
      </c>
    </row>
    <row r="13" spans="1:10" x14ac:dyDescent="0.25">
      <c r="A13" s="5"/>
      <c r="B13" s="1" t="s">
        <v>16</v>
      </c>
      <c r="C13" s="32">
        <v>134</v>
      </c>
      <c r="D13" s="28" t="s">
        <v>33</v>
      </c>
      <c r="E13" s="29">
        <v>200</v>
      </c>
      <c r="F13" s="29">
        <v>7.14</v>
      </c>
      <c r="G13" s="32">
        <v>97</v>
      </c>
      <c r="H13" s="32">
        <v>1.64</v>
      </c>
      <c r="I13" s="32">
        <v>4.2</v>
      </c>
      <c r="J13" s="32">
        <v>13</v>
      </c>
    </row>
    <row r="14" spans="1:10" x14ac:dyDescent="0.25">
      <c r="A14" s="5"/>
      <c r="B14" s="1" t="s">
        <v>17</v>
      </c>
      <c r="C14" s="32">
        <v>404</v>
      </c>
      <c r="D14" s="31" t="s">
        <v>34</v>
      </c>
      <c r="E14" s="29">
        <v>105</v>
      </c>
      <c r="F14" s="30">
        <v>45.69</v>
      </c>
      <c r="G14" s="32">
        <v>255</v>
      </c>
      <c r="H14" s="33">
        <v>24.75</v>
      </c>
      <c r="I14" s="32">
        <v>17.100000000000001</v>
      </c>
      <c r="J14" s="32">
        <v>0.6</v>
      </c>
    </row>
    <row r="15" spans="1:10" x14ac:dyDescent="0.25">
      <c r="A15" s="5"/>
      <c r="B15" s="1" t="s">
        <v>18</v>
      </c>
      <c r="C15" s="32">
        <v>429</v>
      </c>
      <c r="D15" s="31" t="s">
        <v>28</v>
      </c>
      <c r="E15" s="29">
        <v>150</v>
      </c>
      <c r="F15" s="30">
        <v>13.14</v>
      </c>
      <c r="G15" s="32">
        <v>105.8</v>
      </c>
      <c r="H15" s="32">
        <v>2.415</v>
      </c>
      <c r="I15" s="32">
        <v>5.0599999999999996</v>
      </c>
      <c r="J15" s="32">
        <v>12.535</v>
      </c>
    </row>
    <row r="16" spans="1:10" x14ac:dyDescent="0.25">
      <c r="A16" s="5"/>
      <c r="B16" s="1" t="s">
        <v>19</v>
      </c>
      <c r="C16" s="32">
        <v>509</v>
      </c>
      <c r="D16" s="31" t="s">
        <v>30</v>
      </c>
      <c r="E16" s="29">
        <v>200</v>
      </c>
      <c r="F16" s="30">
        <v>12.68</v>
      </c>
      <c r="G16" s="32">
        <v>103</v>
      </c>
      <c r="H16" s="32">
        <v>0.3</v>
      </c>
      <c r="I16" s="32">
        <v>0.2</v>
      </c>
      <c r="J16" s="32">
        <v>25.1</v>
      </c>
    </row>
    <row r="17" spans="1:10" x14ac:dyDescent="0.25">
      <c r="A17" s="5"/>
      <c r="B17" s="1" t="s">
        <v>24</v>
      </c>
      <c r="C17" s="36">
        <v>108</v>
      </c>
      <c r="D17" s="31" t="s">
        <v>31</v>
      </c>
      <c r="E17" s="29">
        <v>20</v>
      </c>
      <c r="F17" s="30">
        <v>1.36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32">
        <v>109</v>
      </c>
      <c r="D18" s="31" t="s">
        <v>35</v>
      </c>
      <c r="E18" s="29">
        <v>20</v>
      </c>
      <c r="F18" s="30">
        <v>1.46</v>
      </c>
      <c r="G18" s="32">
        <v>34.799999999999997</v>
      </c>
      <c r="H18" s="32">
        <v>1.32</v>
      </c>
      <c r="I18" s="32">
        <v>0.24</v>
      </c>
      <c r="J18" s="32">
        <v>6.68</v>
      </c>
    </row>
    <row r="19" spans="1:10" x14ac:dyDescent="0.25">
      <c r="A19" s="5"/>
      <c r="B19" s="20"/>
      <c r="C19" s="24"/>
      <c r="D19" s="23"/>
      <c r="E19" s="39">
        <f>SUM(E11:E18)</f>
        <v>755</v>
      </c>
      <c r="F19" s="39">
        <f>SUM(F11:F18)</f>
        <v>87.32</v>
      </c>
      <c r="G19" s="39">
        <f t="shared" ref="G19:J19" si="0">SUM(G11:G18)</f>
        <v>701.99999999999989</v>
      </c>
      <c r="H19" s="39">
        <f t="shared" si="0"/>
        <v>32.664999999999999</v>
      </c>
      <c r="I19" s="39">
        <f t="shared" si="0"/>
        <v>30.2</v>
      </c>
      <c r="J19" s="39">
        <f t="shared" si="0"/>
        <v>74.534999999999997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2024-02-26T11:06:40Z</dcterms:modified>
</cp:coreProperties>
</file>