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<sst xmlns="http://schemas.openxmlformats.org/spreadsheetml/2006/main" count="33" uniqueCount="33">
  <si>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</si>
  <si>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</si>
  <si>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</si>
  <si>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</si>
  <si>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</si>
  <si>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</si>
  <si>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</si>
  <si>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</si>
  <si>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</si>
  <si>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</si>
  <si>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</si>
  <si>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</si>
  <si>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</si>
  <si>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</si>
  <si>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</si>
  <si>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</si>
  <si>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</si>
  <si>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</si>
  <si>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</si>
  <si>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</si>
  <si>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</si>
  <si>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</si>
  <si>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</si>
  <si>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</si>
  <si>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</si>
  <si>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</si>
  <si>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</si>
  <si>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</si>
  <si>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белокачанной капусты с морковью и яблоками</t>
  </si>
  <si>
    <t>Азу</t>
  </si>
  <si>
    <t xml:space="preserve"> Кисель из яблок сушеных</t>
  </si>
  <si>
    <t xml:space="preserve"> Хлеб пшеничный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</si>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</sst>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3</v>
      </c>
      <c r="D12" s="29" t="s">
        <v>28</v>
      </c>
      <c r="E12" s="30">
        <v>100</v>
      </c>
      <c r="F12" s="31">
        <v>8.69</v>
      </c>
      <c r="G12" s="34">
        <v>120</v>
      </c>
      <c r="H12" s="34">
        <v>1.4</v>
      </c>
      <c r="I12" s="34">
        <v>10.1</v>
      </c>
      <c r="J12" s="34">
        <v>6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3">
        <v>364</v>
      </c>
      <c r="D14" s="32" t="s">
        <v>29</v>
      </c>
      <c r="E14" s="30">
        <v>250</v>
      </c>
      <c r="F14" s="31">
        <v>60.56</v>
      </c>
      <c r="G14" s="33">
        <v>497</v>
      </c>
      <c r="H14" s="33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4"/>
      <c r="H15" s="34"/>
      <c r="I15" s="34"/>
      <c r="J15" s="34"/>
    </row>
    <row r="16" spans="1:10" x14ac:dyDescent="0.25">
      <c r="A16" s="5"/>
      <c r="B16" s="1" t="s">
        <v>19</v>
      </c>
      <c r="C16" s="34">
        <v>506</v>
      </c>
      <c r="D16" s="32" t="s">
        <v>30</v>
      </c>
      <c r="E16" s="30">
        <v>200</v>
      </c>
      <c r="F16" s="31">
        <v>6.21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25</v>
      </c>
      <c r="F17" s="31">
        <v>1.45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 x14ac:dyDescent="0.25">
      <c r="A19" s="5"/>
      <c r="B19" s="21"/>
      <c r="C19" s="25"/>
      <c r="D19" s="24"/>
      <c r="E19" s="41">
        <f t="shared" ref="E19:J19" si="0">SUM(E11:E18)</f>
        <v>575</v>
      </c>
      <c r="F19" s="41">
        <f t="shared" si="0"/>
        <v>76.91</v>
      </c>
      <c r="G19" s="26">
        <f t="shared" si="0"/>
        <v>790</v>
      </c>
      <c r="H19" s="26">
        <f t="shared" si="0"/>
        <v>29.72</v>
      </c>
      <c r="I19" s="26">
        <f t="shared" si="0"/>
        <v>38.659999999999997</v>
      </c>
      <c r="J19" s="26">
        <f t="shared" si="0"/>
        <v>80.740000000000009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2024-01-17T05:23:11Z</dcterms:modified>
</cp:coreProperties>
</file>