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5.29рубл. копия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<sst xmlns="http://schemas.openxmlformats.org/spreadsheetml/2006/main" count="34" uniqueCount="34">
  <si>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</si>
  <si>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</si>
  <si>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</si>
  <si>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</si>
  <si>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</si>
  <si>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</si>
  <si>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</si>
  <si>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</si>
  <si>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</si>
  <si>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</si>
  <si>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</si>
  <si>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</si>
  <si>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</si>
  <si>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</si>
  <si>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</si>
  <si>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</si>
  <si>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</si>
  <si>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</si>
  <si>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</si>
  <si>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</si>
  <si>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</si>
  <si>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</si>
  <si>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</si>
  <si>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</si>
  <si>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</si>
  <si>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</si>
  <si>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</si>
  <si>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</si>
  <si>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свежих помидоров и огурцов</t>
  </si>
  <si>
    <t>Каша перловая рассыпчатая</t>
  </si>
  <si>
    <t>Кисель из концентрата плодового или ягодного.</t>
  </si>
  <si>
    <t xml:space="preserve"> Хлеб пшеничный</t>
  </si>
  <si>
    <t xml:space="preserve"> Биточки (говядина) соус молочный к блюдам(3-й вариант)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</si>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</sst>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19</v>
      </c>
      <c r="D12" s="28" t="s">
        <v>28</v>
      </c>
      <c r="E12" s="29">
        <v>60</v>
      </c>
      <c r="F12" s="29">
        <v>7.88</v>
      </c>
      <c r="G12" s="32">
        <v>38.4</v>
      </c>
      <c r="H12" s="32">
        <v>0.54</v>
      </c>
      <c r="I12" s="32">
        <v>3.06</v>
      </c>
      <c r="J12" s="32">
        <v>2.16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32</v>
      </c>
      <c r="E14" s="29">
        <v>150</v>
      </c>
      <c r="F14" s="30">
        <v>54.33</v>
      </c>
      <c r="G14" s="32">
        <v>325.5</v>
      </c>
      <c r="H14" s="32">
        <v>18.795000000000002</v>
      </c>
      <c r="I14" s="32">
        <v>19.975000000000001</v>
      </c>
      <c r="J14" s="32">
        <v>17.614999999999998</v>
      </c>
    </row>
    <row r="15" spans="1:10" x14ac:dyDescent="0.25">
      <c r="A15" s="5"/>
      <c r="B15" s="1" t="s">
        <v>18</v>
      </c>
      <c r="C15" s="36">
        <v>242</v>
      </c>
      <c r="D15" s="31" t="s">
        <v>29</v>
      </c>
      <c r="E15" s="29">
        <v>150</v>
      </c>
      <c r="F15" s="30">
        <v>6.42</v>
      </c>
      <c r="G15" s="36">
        <v>139.5</v>
      </c>
      <c r="H15" s="36">
        <v>3.06</v>
      </c>
      <c r="I15" s="36">
        <v>4.49</v>
      </c>
      <c r="J15" s="36">
        <v>20.98</v>
      </c>
    </row>
    <row r="16" spans="1:10" x14ac:dyDescent="0.25">
      <c r="A16" s="5"/>
      <c r="B16" s="1" t="s">
        <v>19</v>
      </c>
      <c r="C16" s="25">
        <v>503</v>
      </c>
      <c r="D16" s="31" t="s">
        <v>30</v>
      </c>
      <c r="E16" s="29">
        <v>200</v>
      </c>
      <c r="F16" s="30">
        <v>5.5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40</v>
      </c>
      <c r="F17" s="30">
        <v>1.1599999999999999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37">
        <f>SUM(E11:E18)</f>
        <v>600</v>
      </c>
      <c r="F19" s="37">
        <f>SUM(F11:F18)</f>
        <v>75.289999999999992</v>
      </c>
      <c r="G19" s="37">
        <f>SUM(G11:G18)</f>
        <v>672.4</v>
      </c>
      <c r="H19" s="37">
        <f>SUM(H11:H18)</f>
        <v>25.314999999999998</v>
      </c>
      <c r="I19" s="37">
        <f>SUM(I11:I18)</f>
        <v>27.540999999999997</v>
      </c>
      <c r="J19" s="37">
        <f>SUM(J11:J18)</f>
        <v>79.594999999999999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2024-01-10T10:11:08Z</dcterms:modified>
</cp:coreProperties>
</file>