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<sst xmlns="http://schemas.openxmlformats.org/spreadsheetml/2006/main" count="34" uniqueCount="34">
  <si>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</si>
  <si>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</si>
  <si>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</si>
  <si>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</si>
  <si>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</si>
  <si>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</si>
  <si>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</si>
  <si>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</si>
  <si>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</si>
  <si>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</si>
  <si>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</si>
  <si>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</si>
  <si>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</si>
  <si>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</si>
  <si>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</si>
  <si>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</si>
  <si>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</si>
  <si>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</si>
  <si>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</si>
  <si>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</si>
  <si>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</si>
  <si>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</si>
  <si>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</si>
  <si>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</si>
  <si>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</si>
  <si>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</si>
  <si>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</si>
  <si>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</si>
  <si>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</si>
  <si>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3 Компот из плодов или ягод сушеных.</t>
  </si>
  <si>
    <t>100\50</t>
  </si>
  <si>
    <t>1 Шницель соус красный основной</t>
  </si>
  <si>
    <t>2Рис отварной</t>
  </si>
  <si>
    <t>4 Хлеб пшеничный.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</si>
</sst>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/>
      <c r="D12" s="29"/>
      <c r="E12" s="33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381</v>
      </c>
      <c r="D14" s="32" t="s">
        <v>31</v>
      </c>
      <c r="E14" s="30" t="s">
        <v>30</v>
      </c>
      <c r="F14" s="31">
        <v>52.47</v>
      </c>
      <c r="G14" s="33">
        <v>286</v>
      </c>
      <c r="H14" s="33">
        <v>18.795000000000002</v>
      </c>
      <c r="I14" s="33">
        <v>17.5</v>
      </c>
      <c r="J14" s="33">
        <v>17.614999999999998</v>
      </c>
    </row>
    <row r="15" spans="1:10" x14ac:dyDescent="0.25">
      <c r="A15" s="5"/>
      <c r="B15" s="1" t="s">
        <v>18</v>
      </c>
      <c r="C15" s="33">
        <v>414</v>
      </c>
      <c r="D15" s="32" t="s">
        <v>32</v>
      </c>
      <c r="E15" s="30">
        <v>100</v>
      </c>
      <c r="F15" s="31">
        <v>7.62</v>
      </c>
      <c r="G15" s="33">
        <v>204.6</v>
      </c>
      <c r="H15" s="33">
        <v>3.96</v>
      </c>
      <c r="I15" s="34">
        <v>6.0750000000000002</v>
      </c>
      <c r="J15" s="33">
        <v>33.81</v>
      </c>
    </row>
    <row r="16" spans="1:10" x14ac:dyDescent="0.25">
      <c r="A16" s="5"/>
      <c r="B16" s="1" t="s">
        <v>19</v>
      </c>
      <c r="C16" s="33">
        <v>512</v>
      </c>
      <c r="D16" s="32" t="s">
        <v>29</v>
      </c>
      <c r="E16" s="30">
        <v>200</v>
      </c>
      <c r="F16" s="31">
        <v>6.75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33</v>
      </c>
      <c r="E17" s="30">
        <v>20</v>
      </c>
      <c r="F17" s="31">
        <v>1.1599999999999999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37"/>
      <c r="H18" s="28"/>
      <c r="I18" s="28"/>
      <c r="J18" s="40"/>
    </row>
    <row r="19" spans="1:10" x14ac:dyDescent="0.25">
      <c r="A19" s="5"/>
      <c r="B19" s="21"/>
      <c r="C19" s="25"/>
      <c r="D19" s="24"/>
      <c r="E19" s="25"/>
      <c r="F19" s="41">
        <f>SUM(F11:F18)</f>
        <v>68</v>
      </c>
      <c r="G19" s="26">
        <f>SUM(G11:G18)</f>
        <v>712.6</v>
      </c>
      <c r="H19" s="26">
        <f>SUM(H11:H18)</f>
        <v>27.615000000000002</v>
      </c>
      <c r="I19" s="26">
        <f>SUM(I11:I18)</f>
        <v>24.055</v>
      </c>
      <c r="J19" s="26">
        <f>SUM(J11:J18)</f>
        <v>101.045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2023-11-16T07:26:43Z</dcterms:modified>
</cp:coreProperties>
</file>