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<sst xmlns="http://schemas.openxmlformats.org/spreadsheetml/2006/main" count="35" uniqueCount="35">
  <si>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</si>
  <si>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</si>
  <si>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</si>
  <si>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</si>
  <si>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</si>
  <si>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</si>
  <si>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</si>
  <si>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</si>
  <si>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</si>
  <si>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</si>
  <si>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</si>
  <si>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</si>
  <si>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</si>
  <si>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</si>
  <si>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</si>
  <si>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</si>
  <si>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</si>
  <si>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</si>
  <si>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</si>
  <si>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</si>
  <si>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</si>
  <si>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</si>
  <si>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</si>
  <si>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</si>
  <si>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</si>
  <si>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</si>
  <si>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</si>
  <si>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</si>
  <si>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</si>
  <si>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4 Кисель из яблок сушеных</t>
  </si>
  <si>
    <t>5 Хлеб пшеничный</t>
  </si>
  <si>
    <t>1 Плоды свежие (яблоко)</t>
  </si>
  <si>
    <t>2Салат из белокочанной капусты с морковью и яблоками</t>
  </si>
  <si>
    <t>3 Рагу из  птицы</t>
  </si>
  <si>
    <t>6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</si>
</sst>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>
        <v>112</v>
      </c>
      <c r="D9" s="32" t="s">
        <v>31</v>
      </c>
      <c r="E9" s="30">
        <v>0.10199999999999999</v>
      </c>
      <c r="F9" s="31">
        <v>12.22</v>
      </c>
      <c r="G9" s="28">
        <v>47</v>
      </c>
      <c r="H9" s="33">
        <v>0.4</v>
      </c>
      <c r="I9" s="33">
        <v>0.4</v>
      </c>
      <c r="J9" s="28">
        <v>9.8000000000000007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3</v>
      </c>
      <c r="D12" s="29" t="s">
        <v>32</v>
      </c>
      <c r="E12" s="30">
        <v>100</v>
      </c>
      <c r="F12" s="31">
        <v>8.67</v>
      </c>
      <c r="G12" s="34">
        <v>120</v>
      </c>
      <c r="H12" s="34">
        <v>1.4</v>
      </c>
      <c r="I12" s="34">
        <v>10.1</v>
      </c>
      <c r="J12" s="34">
        <v>6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33">
        <v>407</v>
      </c>
      <c r="D14" s="32" t="s">
        <v>33</v>
      </c>
      <c r="E14" s="30">
        <v>175</v>
      </c>
      <c r="F14" s="31">
        <v>38.54</v>
      </c>
      <c r="G14" s="33">
        <v>248</v>
      </c>
      <c r="H14" s="41">
        <v>13.8</v>
      </c>
      <c r="I14" s="33">
        <v>14.4</v>
      </c>
      <c r="J14" s="33">
        <v>15.9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4"/>
      <c r="H15" s="34"/>
      <c r="I15" s="34"/>
      <c r="J15" s="34"/>
    </row>
    <row r="16" spans="1:10" x14ac:dyDescent="0.25">
      <c r="A16" s="5"/>
      <c r="B16" s="1" t="s">
        <v>19</v>
      </c>
      <c r="C16" s="34">
        <v>506</v>
      </c>
      <c r="D16" s="32" t="s">
        <v>29</v>
      </c>
      <c r="E16" s="30">
        <v>200</v>
      </c>
      <c r="F16" s="31">
        <v>6.21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30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>
        <v>109</v>
      </c>
      <c r="D18" s="32" t="s">
        <v>34</v>
      </c>
      <c r="E18" s="30">
        <v>20</v>
      </c>
      <c r="F18" s="31">
        <v>1.2</v>
      </c>
      <c r="G18" s="33">
        <v>34.799999999999997</v>
      </c>
      <c r="H18" s="33">
        <v>1.32</v>
      </c>
      <c r="I18" s="33">
        <v>2.4E-2</v>
      </c>
      <c r="J18" s="33">
        <v>6.68</v>
      </c>
    </row>
    <row r="19" spans="1:10" x14ac:dyDescent="0.25">
      <c r="A19" s="5"/>
      <c r="B19" s="21"/>
      <c r="C19" s="25"/>
      <c r="D19" s="24"/>
      <c r="E19" s="25"/>
      <c r="F19" s="40">
        <v>68</v>
      </c>
      <c r="G19" s="26">
        <f>SUM(G11:G18)</f>
        <v>575.79999999999995</v>
      </c>
      <c r="H19" s="26">
        <f>SUM(H11:H18)</f>
        <v>18.340000000000003</v>
      </c>
      <c r="I19" s="26">
        <f>SUM(I11:I18)</f>
        <v>24.684000000000001</v>
      </c>
      <c r="J19" s="26">
        <f>SUM(J11:J18)</f>
        <v>69.52000000000001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2022-01-15T05:21:35Z</cp:lastPrinted>
  <dcterms:created xsi:type="dcterms:W3CDTF">2015-06-05T18:19:34Z</dcterms:created>
  <dcterms:modified xsi:type="dcterms:W3CDTF">2023-12-11T13:18:25Z</dcterms:modified>
</cp:coreProperties>
</file>