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<sst xmlns="http://schemas.openxmlformats.org/spreadsheetml/2006/main" count="36" uniqueCount="36">
  <si>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</si>
  <si>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</si>
  <si>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</si>
  <si>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</si>
  <si>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</si>
  <si>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</si>
  <si>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</si>
  <si>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</si>
  <si>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</si>
  <si>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</si>
  <si>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</si>
  <si>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</si>
  <si>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</si>
  <si>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</si>
  <si>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</si>
  <si>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</si>
  <si>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</si>
  <si>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</si>
  <si>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</si>
  <si>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</si>
  <si>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</si>
  <si>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</si>
  <si>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</si>
  <si>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</si>
  <si>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</si>
  <si>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</si>
  <si>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</si>
  <si>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</si>
  <si>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</si>
  <si>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Винегрет овощной.</t>
  </si>
  <si>
    <t>Компот из плодов или ягод сушеных .</t>
  </si>
  <si>
    <t>Хлеб пшеничный.</t>
  </si>
  <si>
    <t>Шницель соус молочный к блюдам(3-й вариант)</t>
  </si>
  <si>
    <t>100\50</t>
  </si>
  <si>
    <t>Рис отварной</t>
  </si>
  <si>
    <t>381\437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</si>
</sst>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7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6"/>
      <c r="H5" s="36"/>
      <c r="I5" s="36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6"/>
      <c r="H6" s="36"/>
      <c r="I6" s="36"/>
      <c r="J6" s="36"/>
    </row>
    <row r="7" spans="1:10" x14ac:dyDescent="0.25">
      <c r="A7" s="5"/>
      <c r="B7" s="2"/>
      <c r="C7" s="36"/>
      <c r="D7" s="37"/>
      <c r="E7" s="24"/>
      <c r="F7" s="24"/>
      <c r="G7" s="36"/>
      <c r="H7" s="36"/>
      <c r="I7" s="36"/>
      <c r="J7" s="36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43"/>
      <c r="E11" s="44"/>
      <c r="F11" s="45"/>
      <c r="G11" s="44"/>
      <c r="H11" s="44"/>
      <c r="I11" s="44"/>
      <c r="J11" s="16"/>
    </row>
    <row r="12" spans="1:10" x14ac:dyDescent="0.25">
      <c r="A12" s="5" t="s">
        <v>14</v>
      </c>
      <c r="B12" s="8" t="s">
        <v>15</v>
      </c>
      <c r="C12" s="40">
        <v>76</v>
      </c>
      <c r="D12" s="51" t="s">
        <v>29</v>
      </c>
      <c r="E12" s="29">
        <v>100</v>
      </c>
      <c r="F12" s="58">
        <v>11.19</v>
      </c>
      <c r="G12" s="32">
        <v>130</v>
      </c>
      <c r="H12" s="32">
        <v>1.3</v>
      </c>
      <c r="I12" s="32">
        <v>10.8</v>
      </c>
      <c r="J12" s="42">
        <v>6.8</v>
      </c>
    </row>
    <row r="13" spans="1:10" x14ac:dyDescent="0.25">
      <c r="A13" s="5"/>
      <c r="B13" s="1" t="s">
        <v>16</v>
      </c>
      <c r="C13" s="40"/>
      <c r="D13" s="28"/>
      <c r="E13" s="29"/>
      <c r="F13" s="29"/>
      <c r="G13" s="32"/>
      <c r="H13" s="32"/>
      <c r="I13" s="32"/>
      <c r="J13" s="42"/>
    </row>
    <row r="14" spans="1:10" x14ac:dyDescent="0.25">
      <c r="A14" s="5"/>
      <c r="B14" s="1" t="s">
        <v>17</v>
      </c>
      <c r="C14" s="40" t="s">
        <v>35</v>
      </c>
      <c r="D14" s="51" t="s">
        <v>32</v>
      </c>
      <c r="E14" s="29" t="s">
        <v>33</v>
      </c>
      <c r="F14" s="59">
        <v>61.4</v>
      </c>
      <c r="G14" s="32">
        <v>325.5</v>
      </c>
      <c r="H14" s="33">
        <v>18.795000000000002</v>
      </c>
      <c r="I14" s="32">
        <v>19.975000000000001</v>
      </c>
      <c r="J14" s="42">
        <v>17.614999999999998</v>
      </c>
    </row>
    <row r="15" spans="1:10" x14ac:dyDescent="0.25">
      <c r="A15" s="5"/>
      <c r="B15" s="1" t="s">
        <v>18</v>
      </c>
      <c r="C15" s="40">
        <v>414</v>
      </c>
      <c r="D15" s="52" t="s">
        <v>34</v>
      </c>
      <c r="E15" s="29">
        <v>150</v>
      </c>
      <c r="F15" s="60">
        <v>10.32</v>
      </c>
      <c r="G15" s="32">
        <v>204.6</v>
      </c>
      <c r="H15" s="32">
        <v>3.96</v>
      </c>
      <c r="I15" s="33">
        <v>6.0750000000000002</v>
      </c>
      <c r="J15" s="42">
        <v>33.81</v>
      </c>
    </row>
    <row r="16" spans="1:10" x14ac:dyDescent="0.25">
      <c r="A16" s="5"/>
      <c r="B16" s="1" t="s">
        <v>19</v>
      </c>
      <c r="C16" s="40">
        <v>512</v>
      </c>
      <c r="D16" s="51" t="s">
        <v>30</v>
      </c>
      <c r="E16" s="29">
        <v>200</v>
      </c>
      <c r="F16" s="58">
        <v>7.35</v>
      </c>
      <c r="G16" s="32">
        <v>81</v>
      </c>
      <c r="H16" s="32">
        <v>0.3</v>
      </c>
      <c r="I16" s="33">
        <v>0</v>
      </c>
      <c r="J16" s="42">
        <v>20.100000000000001</v>
      </c>
    </row>
    <row r="17" spans="1:10" x14ac:dyDescent="0.25">
      <c r="A17" s="5"/>
      <c r="B17" s="1" t="s">
        <v>24</v>
      </c>
      <c r="C17" s="41">
        <v>108</v>
      </c>
      <c r="D17" s="51" t="s">
        <v>31</v>
      </c>
      <c r="E17" s="29">
        <v>30</v>
      </c>
      <c r="F17" s="58">
        <v>1.74</v>
      </c>
      <c r="G17" s="32">
        <v>70.5</v>
      </c>
      <c r="H17" s="32">
        <v>4.5599999999999996</v>
      </c>
      <c r="I17" s="32">
        <v>2.2799999999999998</v>
      </c>
      <c r="J17" s="42">
        <v>14.76</v>
      </c>
    </row>
    <row r="18" spans="1:10" x14ac:dyDescent="0.25">
      <c r="A18" s="5"/>
      <c r="B18" s="1" t="s">
        <v>21</v>
      </c>
      <c r="C18" s="24"/>
      <c r="D18" s="46"/>
      <c r="E18" s="47"/>
      <c r="F18" s="48"/>
      <c r="G18" s="49"/>
      <c r="H18" s="50"/>
      <c r="I18" s="50"/>
      <c r="J18" s="39"/>
    </row>
    <row r="19" spans="1:10" x14ac:dyDescent="0.25">
      <c r="A19" s="5"/>
      <c r="B19" s="20"/>
      <c r="C19" s="24"/>
      <c r="D19" s="23"/>
      <c r="E19" s="24"/>
      <c r="F19" s="53">
        <f>SUM(F12:F18)</f>
        <v>91.999999999999986</v>
      </c>
      <c r="G19" s="54">
        <f>SUM(G11:G18)</f>
        <v>811.6</v>
      </c>
      <c r="H19" s="25">
        <f>SUM(H11:H18)</f>
        <v>28.915000000000003</v>
      </c>
      <c r="I19" s="25">
        <f>SUM(I11:I18)</f>
        <v>39.130000000000003</v>
      </c>
      <c r="J19" s="25">
        <f>SUM(J11:J18)</f>
        <v>93.085000000000008</v>
      </c>
    </row>
    <row r="20" spans="1:10" ht="15.75" thickBot="1" x14ac:dyDescent="0.3">
      <c r="A20" s="6"/>
      <c r="B20" s="7"/>
      <c r="C20" s="7"/>
      <c r="D20" s="22"/>
      <c r="E20" s="15"/>
      <c r="F20" s="26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2023-02-28T03:17:09Z</dcterms:modified>
</cp:coreProperties>
</file>