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<sst xmlns="http://schemas.openxmlformats.org/spreadsheetml/2006/main" count="34" uniqueCount="34">
  <si>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</si>
  <si>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</si>
  <si>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</si>
  <si>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</si>
  <si>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</si>
  <si>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</si>
  <si>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</si>
  <si>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</si>
  <si>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</si>
  <si>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</si>
  <si>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</si>
  <si>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</si>
  <si>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</si>
  <si>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</si>
  <si>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</si>
  <si>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</si>
  <si>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</si>
  <si>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</si>
  <si>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</si>
  <si>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</si>
  <si>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</si>
  <si>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</si>
  <si>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</si>
  <si>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</si>
  <si>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</si>
  <si>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</si>
  <si>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</si>
  <si>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</si>
  <si>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</si>
  <si>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2Рыба припущенная в молоке</t>
  </si>
  <si>
    <t>3 Картофельное пюре</t>
  </si>
  <si>
    <t>4 Компот из смеси сухофруктов</t>
  </si>
  <si>
    <t>5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</si>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</sst>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8"/>
      <c r="I4" s="28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8"/>
      <c r="I5" s="28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8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28"/>
      <c r="I9" s="28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29" t="s">
        <v>28</v>
      </c>
      <c r="E12" s="33">
        <v>100</v>
      </c>
      <c r="F12" s="31">
        <v>13.75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24"/>
      <c r="D13" s="32"/>
      <c r="E13" s="33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336</v>
      </c>
      <c r="D14" s="29" t="s">
        <v>29</v>
      </c>
      <c r="E14" s="33">
        <v>80</v>
      </c>
      <c r="F14" s="31">
        <v>36.74</v>
      </c>
      <c r="G14" s="33">
        <v>103.2</v>
      </c>
      <c r="H14" s="33">
        <v>10.72</v>
      </c>
      <c r="I14" s="33">
        <v>5.76</v>
      </c>
      <c r="J14" s="33">
        <v>2.48</v>
      </c>
    </row>
    <row r="15" spans="1:10" x14ac:dyDescent="0.25">
      <c r="A15" s="5"/>
      <c r="B15" s="1" t="s">
        <v>18</v>
      </c>
      <c r="C15" s="24">
        <v>429</v>
      </c>
      <c r="D15" s="29" t="s">
        <v>30</v>
      </c>
      <c r="E15" s="33">
        <v>150</v>
      </c>
      <c r="F15" s="31">
        <v>11.5</v>
      </c>
      <c r="G15" s="33">
        <v>105.8</v>
      </c>
      <c r="H15" s="33">
        <v>2.415</v>
      </c>
      <c r="I15" s="33">
        <v>5.0599999999999996</v>
      </c>
      <c r="J15" s="33">
        <v>12.535</v>
      </c>
    </row>
    <row r="16" spans="1:10" x14ac:dyDescent="0.25">
      <c r="A16" s="5"/>
      <c r="B16" s="1" t="s">
        <v>19</v>
      </c>
      <c r="C16" s="24">
        <v>508</v>
      </c>
      <c r="D16" s="32" t="s">
        <v>31</v>
      </c>
      <c r="E16" s="33">
        <v>200</v>
      </c>
      <c r="F16" s="31">
        <v>4.8499999999999996</v>
      </c>
      <c r="G16" s="33">
        <v>110</v>
      </c>
      <c r="H16" s="34">
        <v>0.5</v>
      </c>
      <c r="I16" s="34">
        <v>0</v>
      </c>
      <c r="J16" s="34">
        <v>27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9"/>
    </row>
    <row r="19" spans="1:10" x14ac:dyDescent="0.25">
      <c r="A19" s="5"/>
      <c r="B19" s="20"/>
      <c r="C19" s="25"/>
      <c r="D19" s="23"/>
      <c r="E19" s="25"/>
      <c r="F19" s="40">
        <f>SUM(F11:F18)</f>
        <v>68</v>
      </c>
      <c r="G19" s="40">
        <f>SUM(G11:G18)</f>
        <v>496</v>
      </c>
      <c r="H19" s="40">
        <f>SUM(H11:H18)</f>
        <v>16.455000000000002</v>
      </c>
      <c r="I19" s="40">
        <f>SUM(I11:I18)</f>
        <v>21.78</v>
      </c>
      <c r="J19" s="40">
        <f>SUM(J11:J18)</f>
        <v>58.655000000000001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2023-01-09T03:59:43Z</dcterms:modified>
</cp:coreProperties>
</file>