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<sst xmlns="http://schemas.openxmlformats.org/spreadsheetml/2006/main" count="41" uniqueCount="38">
  <si>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</si>
  <si>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</si>
  <si>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</si>
  <si>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</si>
  <si>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</si>
  <si>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</si>
  <si>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</si>
  <si>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</si>
  <si>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</si>
  <si>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</si>
  <si>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</si>
  <si>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</si>
  <si>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</si>
  <si>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</si>
  <si>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</si>
  <si>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</si>
  <si>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</si>
  <si>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</si>
  <si>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</si>
  <si>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</si>
  <si>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</si>
  <si>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</si>
  <si>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</si>
  <si>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</si>
  <si>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</si>
  <si>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</si>
  <si>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</si>
  <si>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</si>
  <si>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</si>
  <si>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</si>
  <si>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00,00,2022</t>
  </si>
  <si>
    <t>Суп с макаронными изделиями и картофелем.250гр.</t>
  </si>
  <si>
    <t>Голубцы ленивые(говядина) 100гр.Соус красный основной.50гр</t>
  </si>
  <si>
    <t>Каша гречневая рассыпчатая.100гр</t>
  </si>
  <si>
    <t>Напиток из шиповника200гр.</t>
  </si>
  <si>
    <t>Плоды свежие (груша) 230гр</t>
  </si>
  <si>
    <t>372\456</t>
  </si>
  <si>
    <t>Хлеб пшеничный.20гр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</si>
</sst>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ht="15.75" thickBot="1" x14ac:dyDescent="0.3">
      <c r="A9" s="3" t="s">
        <v>13</v>
      </c>
      <c r="B9" s="9" t="s">
        <v>20</v>
      </c>
      <c r="C9" s="24">
        <v>112</v>
      </c>
      <c r="D9" s="51" t="s">
        <v>35</v>
      </c>
      <c r="E9" s="25">
        <v>230</v>
      </c>
      <c r="F9" s="52">
        <v>34.53</v>
      </c>
      <c r="G9" s="38">
        <v>47</v>
      </c>
      <c r="H9" s="38">
        <v>0.4</v>
      </c>
      <c r="I9" s="38">
        <v>0.3</v>
      </c>
      <c r="J9" s="38">
        <v>10.3</v>
      </c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2"/>
      <c r="D12" s="28"/>
      <c r="E12" s="29"/>
      <c r="F12" s="30"/>
      <c r="G12" s="32"/>
      <c r="H12" s="32"/>
      <c r="I12" s="32"/>
      <c r="J12" s="32"/>
    </row>
    <row r="13" spans="1:10" ht="24.75" thickBot="1" x14ac:dyDescent="0.3">
      <c r="A13" s="5"/>
      <c r="B13" s="1" t="s">
        <v>16</v>
      </c>
      <c r="C13" s="32">
        <v>158</v>
      </c>
      <c r="D13" s="48" t="s">
        <v>31</v>
      </c>
      <c r="E13" s="29">
        <v>250</v>
      </c>
      <c r="F13" s="53">
        <v>5.31</v>
      </c>
      <c r="G13" s="32">
        <v>109.5</v>
      </c>
      <c r="H13" s="32">
        <v>2.5750000000000002</v>
      </c>
      <c r="I13" s="32">
        <v>2.7749999999999999</v>
      </c>
      <c r="J13" s="32">
        <v>18.55</v>
      </c>
    </row>
    <row r="14" spans="1:10" ht="24.75" thickBot="1" x14ac:dyDescent="0.3">
      <c r="A14" s="5"/>
      <c r="B14" s="1" t="s">
        <v>17</v>
      </c>
      <c r="C14" s="32" t="s">
        <v>36</v>
      </c>
      <c r="D14" s="49" t="s">
        <v>32</v>
      </c>
      <c r="E14" s="29" t="s">
        <v>29</v>
      </c>
      <c r="F14" s="52">
        <v>42.68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ht="15.75" thickBot="1" x14ac:dyDescent="0.3">
      <c r="A15" s="5"/>
      <c r="B15" s="1" t="s">
        <v>18</v>
      </c>
      <c r="C15" s="32">
        <v>237</v>
      </c>
      <c r="D15" s="50" t="s">
        <v>33</v>
      </c>
      <c r="E15" s="29">
        <v>150</v>
      </c>
      <c r="F15" s="52">
        <v>9.4700000000000006</v>
      </c>
      <c r="G15" s="32">
        <v>306.72699999999998</v>
      </c>
      <c r="H15" s="32">
        <v>10.36</v>
      </c>
      <c r="I15" s="32">
        <v>9.5090000000000003</v>
      </c>
      <c r="J15" s="32">
        <v>44.95</v>
      </c>
    </row>
    <row r="16" spans="1:10" ht="15.75" thickBot="1" x14ac:dyDescent="0.3">
      <c r="A16" s="5"/>
      <c r="B16" s="1" t="s">
        <v>19</v>
      </c>
      <c r="C16" s="32">
        <v>519</v>
      </c>
      <c r="D16" s="48" t="s">
        <v>34</v>
      </c>
      <c r="E16" s="29">
        <v>200</v>
      </c>
      <c r="F16" s="52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ht="15.75" thickBot="1" x14ac:dyDescent="0.3">
      <c r="A17" s="5"/>
      <c r="B17" s="1" t="s">
        <v>24</v>
      </c>
      <c r="C17" s="32">
        <v>108</v>
      </c>
      <c r="D17" s="48" t="s">
        <v>37</v>
      </c>
      <c r="E17" s="29">
        <v>20</v>
      </c>
      <c r="F17" s="53">
        <v>1.1599999999999999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42"/>
    </row>
    <row r="19" spans="1:10" x14ac:dyDescent="0.25">
      <c r="A19" s="5"/>
      <c r="B19" s="20"/>
      <c r="C19" s="25"/>
      <c r="D19" s="23"/>
      <c r="E19" s="25"/>
      <c r="F19" s="44">
        <f>SUM(F9:F18)</f>
        <v>100</v>
      </c>
      <c r="G19" s="26">
        <v>991.827</v>
      </c>
      <c r="H19" s="43">
        <f>SUM(H9:H18)</f>
        <v>24.055</v>
      </c>
      <c r="I19" s="26">
        <v>27.469000000000001</v>
      </c>
      <c r="J19" s="26">
        <v>153.97999999999999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2022-10-18T07:55:10Z</dcterms:modified>
</cp:coreProperties>
</file>