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<sst xmlns="http://schemas.openxmlformats.org/spreadsheetml/2006/main" count="35" uniqueCount="35">
  <si>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</si>
  <si>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</si>
  <si>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</si>
  <si>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</si>
  <si>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</si>
  <si>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</si>
  <si>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</si>
  <si>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</si>
  <si>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</si>
  <si>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</si>
  <si>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</si>
  <si>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</si>
  <si>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</si>
  <si>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</si>
  <si>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</si>
  <si>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</si>
  <si>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</si>
  <si>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</si>
  <si>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</si>
  <si>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</si>
  <si>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</si>
  <si>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</si>
  <si>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</si>
  <si>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</si>
  <si>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</si>
  <si>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</si>
  <si>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</si>
  <si>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</si>
  <si>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моркови с курагой</t>
  </si>
  <si>
    <t>3 Фрикадельки из говядины,тушёные в соусе</t>
  </si>
  <si>
    <t>4Капуста тушёная</t>
  </si>
  <si>
    <t>5Компот из свежих плодов или ягод</t>
  </si>
  <si>
    <t>00,00,2022</t>
  </si>
  <si>
    <t>6 Хлеб пшеничный\ масло\повидло</t>
  </si>
  <si>
    <t>60\10\30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</si>
</sst>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/>
      <c r="D9" s="32"/>
      <c r="E9" s="31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62</v>
      </c>
      <c r="D12" s="29" t="s">
        <v>28</v>
      </c>
      <c r="E12" s="30">
        <v>100</v>
      </c>
      <c r="F12" s="31">
        <v>8.0399999999999991</v>
      </c>
      <c r="G12" s="33">
        <v>68</v>
      </c>
      <c r="H12" s="33">
        <v>1.6</v>
      </c>
      <c r="I12" s="33">
        <v>0.1</v>
      </c>
      <c r="J12" s="33">
        <v>15.1</v>
      </c>
    </row>
    <row r="13" spans="1:10" x14ac:dyDescent="0.25">
      <c r="A13" s="5"/>
      <c r="B13" s="1" t="s">
        <v>16</v>
      </c>
      <c r="C13" s="24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392</v>
      </c>
      <c r="D14" s="32" t="s">
        <v>29</v>
      </c>
      <c r="E14" s="30">
        <v>100</v>
      </c>
      <c r="F14" s="31">
        <v>26.17</v>
      </c>
      <c r="G14" s="33">
        <v>180</v>
      </c>
      <c r="H14" s="34">
        <v>11</v>
      </c>
      <c r="I14" s="33">
        <v>11.7</v>
      </c>
      <c r="J14" s="33">
        <v>7.8</v>
      </c>
    </row>
    <row r="15" spans="1:10" x14ac:dyDescent="0.25">
      <c r="A15" s="5"/>
      <c r="B15" s="1" t="s">
        <v>18</v>
      </c>
      <c r="C15" s="24">
        <v>423</v>
      </c>
      <c r="D15" s="32" t="s">
        <v>30</v>
      </c>
      <c r="E15" s="30">
        <v>180</v>
      </c>
      <c r="F15" s="31">
        <v>11.99</v>
      </c>
      <c r="G15" s="33">
        <v>74.34</v>
      </c>
      <c r="H15" s="33">
        <v>4.3659999999999997</v>
      </c>
      <c r="I15" s="33">
        <v>4.2480000000000002</v>
      </c>
      <c r="J15" s="33">
        <v>4.0620000000000003</v>
      </c>
    </row>
    <row r="16" spans="1:10" x14ac:dyDescent="0.25">
      <c r="A16" s="5"/>
      <c r="B16" s="1" t="s">
        <v>19</v>
      </c>
      <c r="C16" s="24">
        <v>507</v>
      </c>
      <c r="D16" s="32" t="s">
        <v>31</v>
      </c>
      <c r="E16" s="30">
        <v>200</v>
      </c>
      <c r="F16" s="31">
        <v>6.8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108</v>
      </c>
      <c r="D17" s="32" t="s">
        <v>33</v>
      </c>
      <c r="E17" s="30" t="s">
        <v>34</v>
      </c>
      <c r="F17" s="31">
        <v>15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8"/>
    </row>
    <row r="19" spans="1:10" x14ac:dyDescent="0.25">
      <c r="A19" s="5"/>
      <c r="B19" s="20"/>
      <c r="C19" s="25"/>
      <c r="D19" s="23"/>
      <c r="E19" s="25"/>
      <c r="F19" s="39">
        <f>SUM(F11:F18)</f>
        <v>68</v>
      </c>
      <c r="G19" s="26">
        <f>SUM(G11:G18)</f>
        <v>559.34</v>
      </c>
      <c r="H19" s="26">
        <f>SUM(H11:H18)</f>
        <v>22.026</v>
      </c>
      <c r="I19" s="26">
        <f>SUM(I11:I18)</f>
        <v>16.727999999999998</v>
      </c>
      <c r="J19" s="26">
        <f>SUM(J11:J18)</f>
        <v>79.581999999999994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2022-08-18T04:49:45Z</dcterms:modified>
</cp:coreProperties>
</file>