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<sst xmlns="http://schemas.openxmlformats.org/spreadsheetml/2006/main" count="35" uniqueCount="35">
  <si>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</si>
  <si>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</si>
  <si>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</si>
  <si>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</si>
  <si>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</si>
  <si>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</si>
  <si>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</si>
  <si>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</si>
  <si>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</si>
  <si>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</si>
  <si>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</si>
  <si>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</si>
  <si>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</si>
  <si>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</si>
  <si>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</si>
  <si>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</si>
  <si>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</si>
  <si>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</si>
  <si>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</si>
  <si>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</si>
  <si>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</si>
  <si>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</si>
  <si>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</si>
  <si>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</si>
  <si>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</si>
  <si>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</si>
  <si>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</si>
  <si>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</si>
  <si>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</si>
  <si>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 Суп с крупой</t>
  </si>
  <si>
    <t>3 Азу</t>
  </si>
  <si>
    <t>4 Компот из плодов или ягод сушеных.</t>
  </si>
  <si>
    <t>5 Хлеб пшеничный</t>
  </si>
  <si>
    <t>00,09,2021</t>
  </si>
  <si>
    <t>6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</si>
</sst>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3">
        <v>76</v>
      </c>
      <c r="D12" s="29" t="s">
        <v>28</v>
      </c>
      <c r="E12" s="30">
        <v>100</v>
      </c>
      <c r="F12" s="31">
        <v>9.3360000000000003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33">
        <v>155</v>
      </c>
      <c r="D13" s="29" t="s">
        <v>29</v>
      </c>
      <c r="E13" s="30">
        <v>200</v>
      </c>
      <c r="F13" s="30">
        <v>2.8519999999999999</v>
      </c>
      <c r="G13" s="33">
        <v>120.25</v>
      </c>
      <c r="H13" s="33">
        <v>1.6</v>
      </c>
      <c r="I13" s="33">
        <v>5.0750000000000002</v>
      </c>
      <c r="J13" s="33">
        <v>17.05</v>
      </c>
    </row>
    <row r="14" spans="1:10" x14ac:dyDescent="0.25">
      <c r="A14" s="5"/>
      <c r="B14" s="1" t="s">
        <v>17</v>
      </c>
      <c r="C14" s="33">
        <v>364</v>
      </c>
      <c r="D14" s="32" t="s">
        <v>30</v>
      </c>
      <c r="E14" s="30">
        <v>280</v>
      </c>
      <c r="F14" s="31">
        <v>46.902000000000001</v>
      </c>
      <c r="G14" s="33">
        <v>497</v>
      </c>
      <c r="H14" s="34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6.75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34</v>
      </c>
      <c r="E18" s="30">
        <v>20</v>
      </c>
      <c r="F18" s="31">
        <v>1.1200000000000001</v>
      </c>
      <c r="G18" s="37">
        <v>69.599999999999994</v>
      </c>
      <c r="H18" s="28">
        <v>2.64</v>
      </c>
      <c r="I18" s="28">
        <v>0.48</v>
      </c>
      <c r="J18" s="40">
        <v>13.36</v>
      </c>
    </row>
    <row r="19" spans="1:10" x14ac:dyDescent="0.25">
      <c r="A19" s="5"/>
      <c r="B19" s="21"/>
      <c r="C19" s="25"/>
      <c r="D19" s="24"/>
      <c r="E19" s="25"/>
      <c r="F19" s="27">
        <v>68</v>
      </c>
      <c r="G19" s="26">
        <f>SUM(G11:G18)</f>
        <v>1038.8499999999999</v>
      </c>
      <c r="H19" s="26">
        <f>SUM(H11:H18)</f>
        <v>36.9</v>
      </c>
      <c r="I19" s="26">
        <f>SUM(I11:I18)</f>
        <v>45.234999999999992</v>
      </c>
      <c r="J19" s="26">
        <f>SUM(J11:J18)</f>
        <v>120.63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2022-02-28T07:37:06Z</dcterms:modified>
</cp:coreProperties>
</file>