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 l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<sst xmlns="http://schemas.openxmlformats.org/spreadsheetml/2006/main" count="35" uniqueCount="35">
  <si>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</si>
  <si>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</si>
  <si>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</si>
  <si>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</si>
  <si>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</si>
  <si>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</si>
  <si>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</si>
  <si>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</si>
  <si>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</si>
  <si>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</si>
  <si>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</si>
  <si>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</si>
  <si>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</si>
  <si>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</si>
  <si>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</si>
  <si>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</si>
  <si>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</si>
  <si>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</si>
  <si>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</si>
  <si>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</si>
  <si>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</si>
  <si>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</si>
  <si>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</si>
  <si>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</si>
  <si>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</si>
  <si>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</si>
  <si>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</si>
  <si>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</si>
  <si>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</si>
  <si>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00,09,2021</t>
  </si>
  <si>
    <t>2 Солянка из птицы</t>
  </si>
  <si>
    <t>4 Картофельное пюре</t>
  </si>
  <si>
    <t>6 Хлеб пшеничный</t>
  </si>
  <si>
    <t>3 Тефтели рыбные соус белый основной</t>
  </si>
  <si>
    <t>5Компот из свежих плодов или ягод.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</si>
</sst>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60</v>
      </c>
      <c r="F12" s="30">
        <v>6.11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>
        <v>136</v>
      </c>
      <c r="D13" s="23" t="s">
        <v>30</v>
      </c>
      <c r="E13" s="37">
        <v>200</v>
      </c>
      <c r="F13" s="44">
        <v>16.96</v>
      </c>
      <c r="G13" s="40">
        <v>142.25</v>
      </c>
      <c r="H13" s="40">
        <v>7.4749999999999996</v>
      </c>
      <c r="I13" s="40">
        <v>11.074999999999999</v>
      </c>
      <c r="J13" s="40">
        <v>3.05</v>
      </c>
    </row>
    <row r="14" spans="1:10" x14ac:dyDescent="0.25">
      <c r="A14" s="5"/>
      <c r="B14" s="1" t="s">
        <v>17</v>
      </c>
      <c r="C14" s="33">
        <v>349</v>
      </c>
      <c r="D14" s="31" t="s">
        <v>33</v>
      </c>
      <c r="E14" s="29">
        <v>100</v>
      </c>
      <c r="F14" s="30">
        <v>22.73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31</v>
      </c>
      <c r="E15" s="32">
        <v>180</v>
      </c>
      <c r="F15" s="30">
        <v>11.23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34</v>
      </c>
      <c r="E16" s="29">
        <v>200</v>
      </c>
      <c r="F16" s="30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32</v>
      </c>
      <c r="E17" s="29">
        <v>40</v>
      </c>
      <c r="F17" s="30">
        <v>2.08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41"/>
      <c r="H18" s="27"/>
      <c r="I18" s="27"/>
      <c r="J18" s="33"/>
    </row>
    <row r="19" spans="1:10" x14ac:dyDescent="0.25">
      <c r="A19" s="5"/>
      <c r="B19" s="20"/>
      <c r="C19" s="24"/>
      <c r="D19" s="23"/>
      <c r="E19" s="24"/>
      <c r="F19" s="26">
        <v>65.31</v>
      </c>
      <c r="G19" s="25">
        <f>SUM(G11:G18)</f>
        <v>756.81</v>
      </c>
      <c r="H19" s="25">
        <f>SUM(H11:H18)</f>
        <v>26.512999999999998</v>
      </c>
      <c r="I19" s="25">
        <f>SUM(I11:I18)</f>
        <v>34.347000000000001</v>
      </c>
      <c r="J19" s="25">
        <f>SUM(J11:J18)</f>
        <v>85.231999999999999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2021-11-09T05:30:11Z</dcterms:modified>
</cp:coreProperties>
</file>