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<sst xmlns="http://schemas.openxmlformats.org/spreadsheetml/2006/main" count="35" uniqueCount="35">
  <si>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</si>
  <si>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</si>
  <si>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</si>
  <si>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</si>
  <si>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</si>
  <si>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</si>
  <si>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</si>
  <si>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</si>
  <si>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</si>
  <si>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</si>
  <si>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</si>
  <si>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</si>
  <si>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</si>
  <si>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</si>
  <si>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</si>
  <si>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</si>
  <si>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</si>
  <si>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</si>
  <si>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</si>
  <si>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</si>
  <si>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</si>
  <si>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</si>
  <si>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</si>
  <si>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</si>
  <si>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</si>
  <si>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</si>
  <si>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</si>
  <si>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</si>
  <si>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</si>
  <si>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2 Щи из свежей капусты с картофелем</t>
  </si>
  <si>
    <t>3 Плов из отварной птицы</t>
  </si>
  <si>
    <t>4 Компот из плодов или ягод сушеных.</t>
  </si>
  <si>
    <t>5 Хлеб пшеничный</t>
  </si>
  <si>
    <t>6 Хлеб ржаной</t>
  </si>
  <si>
    <t>0,10,2021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</si>
</sst>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60</v>
      </c>
      <c r="F12" s="31">
        <v>3.6120000000000001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24">
        <v>142</v>
      </c>
      <c r="D13" s="32" t="s">
        <v>29</v>
      </c>
      <c r="E13" s="30">
        <v>200</v>
      </c>
      <c r="F13" s="31">
        <v>4.2190000000000003</v>
      </c>
      <c r="G13" s="33">
        <v>83</v>
      </c>
      <c r="H13" s="33">
        <v>1.75</v>
      </c>
      <c r="I13" s="33">
        <v>4.9749999999999996</v>
      </c>
      <c r="J13" s="33">
        <v>7.7750000000000004</v>
      </c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280</v>
      </c>
      <c r="F14" s="31">
        <v>50.845999999999997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31</v>
      </c>
      <c r="E16" s="30">
        <v>200</v>
      </c>
      <c r="F16" s="31">
        <v>4.75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15</v>
      </c>
      <c r="F18" s="31">
        <v>8.4000000000000005E-2</v>
      </c>
      <c r="G18" s="24">
        <v>69.599999999999994</v>
      </c>
      <c r="H18" s="28">
        <v>2.64</v>
      </c>
      <c r="I18" s="28">
        <v>0.48</v>
      </c>
      <c r="J18" s="39">
        <v>13.36</v>
      </c>
    </row>
    <row r="19" spans="1:10" x14ac:dyDescent="0.25">
      <c r="A19" s="5"/>
      <c r="B19" s="20"/>
      <c r="C19" s="25"/>
      <c r="D19" s="23"/>
      <c r="E19" s="25"/>
      <c r="F19" s="26">
        <v>65.31</v>
      </c>
      <c r="G19" s="26">
        <f>SUM(G11:G18)</f>
        <v>923.12</v>
      </c>
      <c r="H19" s="26">
        <f>SUM(H11:H18)</f>
        <v>31.23</v>
      </c>
      <c r="I19" s="26">
        <f>SUM(I11:I18)</f>
        <v>31.786999999999999</v>
      </c>
      <c r="J19" s="26">
        <f>SUM(J11:J18)</f>
        <v>127.667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2021-10-27T01:29:23Z</dcterms:modified>
</cp:coreProperties>
</file>