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Сайт 76,91рубл.  (2)\"/>
    </mc:Choice>
  </mc:AlternateContent>
  <bookViews>
    <workbookView xWindow="0" yWindow="0" windowWidth="20115" windowHeight="8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<sst xmlns="http://schemas.openxmlformats.org/spreadsheetml/2006/main" count="34" uniqueCount="34">
  <si>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</si>
  <si>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</si>
  <si>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</si>
  <si>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</si>
  <si>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</si>
  <si>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</si>
  <si>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</si>
  <si>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</si>
  <si>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</si>
  <si>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</si>
  <si>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</si>
  <si>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</si>
  <si>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</si>
  <si>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</si>
  <si>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</si>
  <si>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</si>
  <si>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</si>
  <si>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</si>
  <si>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</si>
  <si>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</si>
  <si>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</si>
  <si>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</si>
  <si>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</si>
  <si>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</si>
  <si>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</si>
  <si>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</si>
  <si>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</si>
  <si>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</si>
  <si>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 Хлеб пшеничный</t>
  </si>
  <si>
    <t xml:space="preserve"> Винегрет овощной</t>
  </si>
  <si>
    <t>Рис отварной</t>
  </si>
  <si>
    <t xml:space="preserve"> Компот из плодов или ягод сушеных.</t>
  </si>
  <si>
    <t xml:space="preserve"> Шницель (говядина)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</si>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</sst>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76</v>
      </c>
      <c r="D12" s="29" t="s">
        <v>29</v>
      </c>
      <c r="E12" s="33">
        <v>100</v>
      </c>
      <c r="F12" s="31">
        <v>10.41</v>
      </c>
      <c r="G12" s="33">
        <v>78</v>
      </c>
      <c r="H12" s="33">
        <v>0.78</v>
      </c>
      <c r="I12" s="33">
        <v>6.48</v>
      </c>
      <c r="J12" s="33">
        <v>4.08</v>
      </c>
    </row>
    <row r="13" spans="1:10" x14ac:dyDescent="0.25">
      <c r="A13" s="5"/>
      <c r="B13" s="1" t="s">
        <v>16</v>
      </c>
      <c r="C13" s="33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33">
        <v>381</v>
      </c>
      <c r="D14" s="32" t="s">
        <v>32</v>
      </c>
      <c r="E14" s="30">
        <v>90</v>
      </c>
      <c r="F14" s="31">
        <v>48.26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3">
        <v>414</v>
      </c>
      <c r="D15" s="32" t="s">
        <v>30</v>
      </c>
      <c r="E15" s="30">
        <v>150</v>
      </c>
      <c r="F15" s="31">
        <v>9.15</v>
      </c>
      <c r="G15" s="33">
        <v>204.6</v>
      </c>
      <c r="H15" s="33">
        <v>3.96</v>
      </c>
      <c r="I15" s="34">
        <v>6.0750000000000002</v>
      </c>
      <c r="J15" s="33">
        <v>33.81</v>
      </c>
    </row>
    <row r="16" spans="1:10" x14ac:dyDescent="0.25">
      <c r="A16" s="5"/>
      <c r="B16" s="1" t="s">
        <v>19</v>
      </c>
      <c r="C16" s="33">
        <v>512</v>
      </c>
      <c r="D16" s="32" t="s">
        <v>31</v>
      </c>
      <c r="E16" s="30">
        <v>200</v>
      </c>
      <c r="F16" s="31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28</v>
      </c>
      <c r="E17" s="30">
        <v>30</v>
      </c>
      <c r="F17" s="31">
        <v>1.74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3"/>
      <c r="D18" s="32"/>
      <c r="E18" s="30"/>
      <c r="F18" s="31"/>
      <c r="G18" s="33"/>
      <c r="H18" s="33"/>
      <c r="I18" s="33"/>
      <c r="J18" s="33"/>
    </row>
    <row r="19" spans="1:10" x14ac:dyDescent="0.25">
      <c r="A19" s="5"/>
      <c r="B19" s="21"/>
      <c r="C19" s="25"/>
      <c r="D19" s="24"/>
      <c r="E19" s="41">
        <f t="shared" ref="E19:J19" si="0">SUM(E11:E18)</f>
        <v>570</v>
      </c>
      <c r="F19" s="41">
        <f t="shared" si="0"/>
        <v>76.91</v>
      </c>
      <c r="G19" s="26">
        <f t="shared" si="0"/>
        <v>696.6</v>
      </c>
      <c r="H19" s="26">
        <f t="shared" si="0"/>
        <v>24.360000000000003</v>
      </c>
      <c r="I19" s="26">
        <f t="shared" si="0"/>
        <v>30.215</v>
      </c>
      <c r="J19" s="26">
        <f t="shared" si="0"/>
        <v>82.13000000000001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2023-12-26T06:35:26Z</cp:lastPrinted>
  <dcterms:created xsi:type="dcterms:W3CDTF">2015-06-05T18:19:34Z</dcterms:created>
  <dcterms:modified xsi:type="dcterms:W3CDTF">2024-01-30T05:46:29Z</dcterms:modified>
</cp:coreProperties>
</file>