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Сайт 75.29рубл. копи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<sst xmlns="http://schemas.openxmlformats.org/spreadsheetml/2006/main" count="36" uniqueCount="36">
  <si>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</si>
  <si>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</si>
  <si>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</si>
  <si>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</si>
  <si>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</si>
  <si>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</si>
  <si>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</si>
  <si>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</si>
  <si>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</si>
  <si>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</si>
  <si>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</si>
  <si>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</si>
  <si>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</si>
  <si>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</si>
  <si>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</si>
  <si>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</si>
  <si>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</si>
  <si>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</si>
  <si>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</si>
  <si>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</si>
  <si>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</si>
  <si>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</si>
  <si>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</si>
  <si>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</si>
  <si>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</si>
  <si>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</si>
  <si>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</si>
  <si>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</si>
  <si>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</si>
  <si>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Салат из моркови с курагой</t>
  </si>
  <si>
    <t>392\429</t>
  </si>
  <si>
    <t>Фрикадельки из говядины.тушеные в соусе</t>
  </si>
  <si>
    <t>100\50</t>
  </si>
  <si>
    <t>Капуста тушеная</t>
  </si>
  <si>
    <t xml:space="preserve"> Компот из свежих плодов или ягод</t>
  </si>
  <si>
    <t xml:space="preserve">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</si>
</sst>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32"/>
      <c r="E9" s="31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29</v>
      </c>
      <c r="E12" s="30">
        <v>100</v>
      </c>
      <c r="F12" s="31">
        <v>7.82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24" t="s">
        <v>30</v>
      </c>
      <c r="D14" s="32" t="s">
        <v>31</v>
      </c>
      <c r="E14" s="30" t="s">
        <v>32</v>
      </c>
      <c r="F14" s="31">
        <v>47.34</v>
      </c>
      <c r="G14" s="33">
        <v>180</v>
      </c>
      <c r="H14" s="34">
        <v>11</v>
      </c>
      <c r="I14" s="33">
        <v>11.7</v>
      </c>
      <c r="J14" s="33">
        <v>7.8</v>
      </c>
    </row>
    <row r="15" spans="1:10" x14ac:dyDescent="0.25">
      <c r="A15" s="5"/>
      <c r="B15" s="1" t="s">
        <v>18</v>
      </c>
      <c r="C15" s="24">
        <v>423</v>
      </c>
      <c r="D15" s="32" t="s">
        <v>33</v>
      </c>
      <c r="E15" s="30">
        <v>150</v>
      </c>
      <c r="F15" s="31">
        <v>12.7</v>
      </c>
      <c r="G15" s="33">
        <v>9.4499999999999993</v>
      </c>
      <c r="H15" s="33">
        <v>0.55500000000000005</v>
      </c>
      <c r="I15" s="33">
        <v>0.54</v>
      </c>
      <c r="J15" s="33">
        <v>0.58499999999999996</v>
      </c>
    </row>
    <row r="16" spans="1:10" x14ac:dyDescent="0.25">
      <c r="A16" s="5"/>
      <c r="B16" s="1" t="s">
        <v>19</v>
      </c>
      <c r="C16" s="24">
        <v>507</v>
      </c>
      <c r="D16" s="32" t="s">
        <v>34</v>
      </c>
      <c r="E16" s="30">
        <v>200</v>
      </c>
      <c r="F16" s="31">
        <v>6.27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35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8"/>
    </row>
    <row r="19" spans="1:10" x14ac:dyDescent="0.25">
      <c r="A19" s="5"/>
      <c r="B19" s="20"/>
      <c r="C19" s="25"/>
      <c r="D19" s="23"/>
      <c r="E19" s="39">
        <f t="shared" ref="E19:J19" si="0">SUM(E11:E18)</f>
        <v>470</v>
      </c>
      <c r="F19" s="39">
        <f t="shared" si="0"/>
        <v>75.289999999999992</v>
      </c>
      <c r="G19" s="26">
        <f t="shared" si="0"/>
        <v>400.45</v>
      </c>
      <c r="H19" s="26">
        <f t="shared" si="0"/>
        <v>15.174999999999999</v>
      </c>
      <c r="I19" s="26">
        <f t="shared" si="0"/>
        <v>12.7</v>
      </c>
      <c r="J19" s="26">
        <f t="shared" si="0"/>
        <v>56.424999999999997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2022-01-09T09:18:05Z</cp:lastPrinted>
  <dcterms:created xsi:type="dcterms:W3CDTF">2015-06-05T18:19:34Z</dcterms:created>
  <dcterms:modified xsi:type="dcterms:W3CDTF">2024-01-12T06:07:53Z</dcterms:modified>
</cp:coreProperties>
</file>