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l="1"/>
  <c r="I19" i="1"/>
  <c r="G19" i="1" l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<sst xmlns="http://schemas.openxmlformats.org/spreadsheetml/2006/main" count="35" uniqueCount="35">
  <si>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</si>
  <si>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</si>
  <si>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</si>
  <si>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</si>
  <si>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</si>
  <si>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</si>
  <si>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</si>
  <si>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</si>
  <si>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</si>
  <si>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</si>
  <si>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</si>
  <si>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</si>
  <si>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</si>
  <si>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</si>
  <si>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</si>
  <si>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</si>
  <si>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</si>
  <si>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</si>
  <si>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</si>
  <si>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</si>
  <si>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</si>
  <si>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</si>
  <si>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</si>
  <si>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</si>
  <si>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</si>
  <si>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</si>
  <si>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</si>
  <si>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</si>
  <si>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</si>
  <si>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4 Картофельное пюре</t>
  </si>
  <si>
    <t>3 Тефтели рыбные соус белый основной</t>
  </si>
  <si>
    <t>5Компот из свежих плодов или ягод.</t>
  </si>
  <si>
    <t>6 Хлеб пшеничный\масло</t>
  </si>
  <si>
    <t>30\10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</si>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</sst>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100</v>
      </c>
      <c r="F12" s="30">
        <v>11.33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/>
      <c r="D13" s="23"/>
      <c r="E13" s="29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33">
        <v>349</v>
      </c>
      <c r="D14" s="31" t="s">
        <v>30</v>
      </c>
      <c r="E14" s="29">
        <v>100</v>
      </c>
      <c r="F14" s="30">
        <v>26.67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29</v>
      </c>
      <c r="E15" s="32">
        <v>150</v>
      </c>
      <c r="F15" s="30">
        <v>14.74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517</v>
      </c>
      <c r="D16" s="31" t="s">
        <v>31</v>
      </c>
      <c r="E16" s="29">
        <v>200</v>
      </c>
      <c r="F16" s="30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32</v>
      </c>
      <c r="E17" s="29" t="s">
        <v>33</v>
      </c>
      <c r="F17" s="30">
        <v>8.4600000000000009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41"/>
      <c r="H18" s="27"/>
      <c r="I18" s="27"/>
      <c r="J18" s="33"/>
    </row>
    <row r="19" spans="1:10" x14ac:dyDescent="0.25">
      <c r="A19" s="5"/>
      <c r="B19" s="20"/>
      <c r="C19" s="24"/>
      <c r="D19" s="23"/>
      <c r="E19" s="24"/>
      <c r="F19" s="44">
        <f>SUM(F11:F18)</f>
        <v>68</v>
      </c>
      <c r="G19" s="25">
        <f>SUM(G11:G18)</f>
        <v>614.55999999999995</v>
      </c>
      <c r="H19" s="25">
        <f>SUM(H11:H18)</f>
        <v>19.038</v>
      </c>
      <c r="I19" s="25">
        <f>SUM(I11:I18)</f>
        <v>23.271999999999998</v>
      </c>
      <c r="J19" s="25">
        <f>SUM(J11:J18)</f>
        <v>82.182000000000002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2022-01-15T05:36:43Z</cp:lastPrinted>
  <dcterms:created xsi:type="dcterms:W3CDTF">2015-06-05T18:19:34Z</dcterms:created>
  <dcterms:modified xsi:type="dcterms:W3CDTF">2023-12-11T13:18:02Z</dcterms:modified>
</cp:coreProperties>
</file>