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<sst xmlns="http://schemas.openxmlformats.org/spreadsheetml/2006/main" count="35" uniqueCount="35">
  <si>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</si>
  <si>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</si>
  <si>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</si>
  <si>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</si>
  <si>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</si>
  <si>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</si>
  <si>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</si>
  <si>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</si>
  <si>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</si>
  <si>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</si>
  <si>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</si>
  <si>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</si>
  <si>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</si>
  <si>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</si>
  <si>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</si>
  <si>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</si>
  <si>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</si>
  <si>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</si>
  <si>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</si>
  <si>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</si>
  <si>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</si>
  <si>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</si>
  <si>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</si>
  <si>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</si>
  <si>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</si>
  <si>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</si>
  <si>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</si>
  <si>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</si>
  <si>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</si>
  <si>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1 Салат из моркови с курагой</t>
  </si>
  <si>
    <t>2 Фрикадельки из говядины тушеные с соусом.100/50</t>
  </si>
  <si>
    <t>3 Капуста тушеная 100гр</t>
  </si>
  <si>
    <t>4Компот из свежих плодов или ягод</t>
  </si>
  <si>
    <t>40/10</t>
  </si>
  <si>
    <t>5 Хлеб пшеничный/ сыр.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</si>
</sst>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29</v>
      </c>
      <c r="E12" s="30">
        <v>100</v>
      </c>
      <c r="F12" s="31">
        <v>9.75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313</v>
      </c>
      <c r="D14" s="32" t="s">
        <v>30</v>
      </c>
      <c r="E14" s="30">
        <v>150</v>
      </c>
      <c r="F14" s="31">
        <v>34.979999999999997</v>
      </c>
      <c r="G14" s="33">
        <v>567</v>
      </c>
      <c r="H14" s="34">
        <v>32</v>
      </c>
      <c r="I14" s="33">
        <v>33.6</v>
      </c>
      <c r="J14" s="33">
        <v>31.86</v>
      </c>
    </row>
    <row r="15" spans="1:10" x14ac:dyDescent="0.25">
      <c r="A15" s="5"/>
      <c r="B15" s="1" t="s">
        <v>18</v>
      </c>
      <c r="C15" s="24">
        <v>96</v>
      </c>
      <c r="D15" s="32" t="s">
        <v>31</v>
      </c>
      <c r="E15" s="30">
        <v>100</v>
      </c>
      <c r="F15" s="31">
        <v>9.56</v>
      </c>
      <c r="G15" s="33">
        <v>124</v>
      </c>
      <c r="H15" s="33">
        <v>1.2</v>
      </c>
      <c r="I15" s="33">
        <v>4.2</v>
      </c>
      <c r="J15" s="33">
        <v>20.399999999999999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34</v>
      </c>
      <c r="E17" s="30" t="s">
        <v>33</v>
      </c>
      <c r="F17" s="31">
        <v>6.91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25"/>
      <c r="F19" s="39">
        <f>SUM(F11:F18)</f>
        <v>68</v>
      </c>
      <c r="G19" s="26">
        <f>SUM(G11:G18)</f>
        <v>902</v>
      </c>
      <c r="H19" s="26">
        <f>SUM(H11:H18)</f>
        <v>36.820000000000007</v>
      </c>
      <c r="I19" s="26">
        <f>SUM(I11:I18)</f>
        <v>38.260000000000005</v>
      </c>
      <c r="J19" s="26">
        <f>SUM(J11:J18)</f>
        <v>100.30000000000001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2023-09-29T04:38:10Z</dcterms:modified>
</cp:coreProperties>
</file>