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началка 2023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<sst xmlns="http://schemas.openxmlformats.org/spreadsheetml/2006/main" count="34" uniqueCount="34">
  <si>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</si>
  <si>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</si>
  <si>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</si>
  <si>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</si>
  <si>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</si>
  <si>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</si>
  <si>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</si>
  <si>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</si>
  <si>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</si>
  <si>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</si>
  <si>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</si>
  <si>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</si>
  <si>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</si>
  <si>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</si>
  <si>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</si>
  <si>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</si>
  <si>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</si>
  <si>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</si>
  <si>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</si>
  <si>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</si>
  <si>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</si>
  <si>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</si>
  <si>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</si>
  <si>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</si>
  <si>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</si>
  <si>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</si>
  <si>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</si>
  <si>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</si>
  <si>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зелёным горошком</t>
  </si>
  <si>
    <t>2 Курица в соусе с томатом</t>
  </si>
  <si>
    <t>3 Макаронные изделия отварные.</t>
  </si>
  <si>
    <t>4 Напиток из шиповника</t>
  </si>
  <si>
    <t>5 Хлеб пшеничный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</si>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</sst>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58</v>
      </c>
      <c r="D12" s="28" t="s">
        <v>28</v>
      </c>
      <c r="E12" s="29">
        <v>100</v>
      </c>
      <c r="F12" s="30">
        <v>11.12</v>
      </c>
      <c r="G12" s="32">
        <v>93</v>
      </c>
      <c r="H12" s="32">
        <v>1.7</v>
      </c>
      <c r="I12" s="32">
        <v>6.3</v>
      </c>
      <c r="J12" s="32">
        <v>7.3</v>
      </c>
    </row>
    <row r="13" spans="1:10" x14ac:dyDescent="0.25">
      <c r="A13" s="5"/>
      <c r="B13" s="1" t="s">
        <v>16</v>
      </c>
      <c r="C13" s="32"/>
      <c r="D13" s="28"/>
      <c r="E13" s="29"/>
      <c r="F13" s="30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405</v>
      </c>
      <c r="D14" s="31" t="s">
        <v>29</v>
      </c>
      <c r="E14" s="29">
        <v>120</v>
      </c>
      <c r="F14" s="30">
        <v>42.44</v>
      </c>
      <c r="G14" s="32">
        <v>192</v>
      </c>
      <c r="H14" s="32">
        <v>13.6</v>
      </c>
      <c r="I14" s="32">
        <v>13.5</v>
      </c>
      <c r="J14" s="32">
        <v>4.0999999999999996</v>
      </c>
    </row>
    <row r="15" spans="1:10" x14ac:dyDescent="0.25">
      <c r="A15" s="5"/>
      <c r="B15" s="1" t="s">
        <v>18</v>
      </c>
      <c r="C15" s="32">
        <v>291</v>
      </c>
      <c r="D15" s="31" t="s">
        <v>30</v>
      </c>
      <c r="E15" s="29">
        <v>150</v>
      </c>
      <c r="F15" s="30">
        <v>6.43</v>
      </c>
      <c r="G15" s="32">
        <v>144.9</v>
      </c>
      <c r="H15" s="32">
        <v>5.6550000000000002</v>
      </c>
      <c r="I15" s="32">
        <v>0.67500000000000004</v>
      </c>
      <c r="J15" s="32">
        <v>29.04</v>
      </c>
    </row>
    <row r="16" spans="1:10" x14ac:dyDescent="0.25">
      <c r="A16" s="5"/>
      <c r="B16" s="1" t="s">
        <v>19</v>
      </c>
      <c r="C16" s="32">
        <v>519</v>
      </c>
      <c r="D16" s="31" t="s">
        <v>31</v>
      </c>
      <c r="E16" s="29">
        <v>200</v>
      </c>
      <c r="F16" s="30">
        <v>6.85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32</v>
      </c>
      <c r="E17" s="29">
        <v>20</v>
      </c>
      <c r="F17" s="30">
        <v>1.1599999999999999</v>
      </c>
      <c r="G17" s="37">
        <v>47</v>
      </c>
      <c r="H17" s="37">
        <v>1.52</v>
      </c>
      <c r="I17" s="37">
        <v>0.16</v>
      </c>
      <c r="J17" s="37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2"/>
    </row>
    <row r="19" spans="1:10" x14ac:dyDescent="0.25">
      <c r="A19" s="5"/>
      <c r="B19" s="20"/>
      <c r="C19" s="25"/>
      <c r="D19" s="23"/>
      <c r="E19" s="25"/>
      <c r="F19" s="38">
        <f>SUM(F11:F18)</f>
        <v>67.999999999999986</v>
      </c>
      <c r="G19" s="38">
        <f>SUM(G11:G18)</f>
        <v>573.9</v>
      </c>
      <c r="H19" s="38">
        <f>SUM(H11:H18)</f>
        <v>23.174999999999997</v>
      </c>
      <c r="I19" s="38">
        <f>SUM(I11:I18)</f>
        <v>20.935000000000002</v>
      </c>
      <c r="J19" s="38">
        <f>SUM(J11:J18)</f>
        <v>73.08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2022-01-09T08:34:11Z</cp:lastPrinted>
  <dcterms:created xsi:type="dcterms:W3CDTF">2015-06-05T18:19:34Z</dcterms:created>
  <dcterms:modified xsi:type="dcterms:W3CDTF">2023-01-09T13:34:42Z</dcterms:modified>
</cp:coreProperties>
</file>