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<sst xmlns="http://schemas.openxmlformats.org/spreadsheetml/2006/main" count="36" uniqueCount="36">
  <si>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</si>
  <si>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</si>
  <si>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</si>
  <si>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</si>
  <si>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</si>
  <si>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</si>
  <si>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</si>
  <si>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</si>
  <si>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</si>
  <si>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</si>
  <si>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</si>
  <si>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</si>
  <si>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</si>
  <si>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</si>
  <si>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</si>
  <si>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</si>
  <si>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</si>
  <si>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</si>
  <si>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</si>
  <si>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</si>
  <si>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</si>
  <si>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</si>
  <si>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</si>
  <si>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</si>
  <si>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</si>
  <si>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</si>
  <si>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</si>
  <si>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</si>
  <si>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</si>
  <si>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 xml:space="preserve"> Салат из свеклы с зелёным горошком 100гр</t>
  </si>
  <si>
    <t>Макаронные изделия отварные.150гр</t>
  </si>
  <si>
    <t xml:space="preserve"> Курица в соусе с томатом.120гр.</t>
  </si>
  <si>
    <t>Напиток из шиповник 200гр</t>
  </si>
  <si>
    <t>Хлеб ржаной 20гр</t>
  </si>
  <si>
    <t>Хлеб пшеничный.20гр</t>
  </si>
  <si>
    <t>Плоды свежие (груша) 132гр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</si>
</sst>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32"/>
      <c r="E4" s="25"/>
      <c r="F4" s="25"/>
      <c r="G4" s="33"/>
      <c r="H4" s="33"/>
      <c r="I4" s="33"/>
      <c r="J4" s="33"/>
    </row>
    <row r="5" spans="1:10" x14ac:dyDescent="0.25">
      <c r="A5" s="5"/>
      <c r="B5" s="1" t="s">
        <v>12</v>
      </c>
      <c r="C5" s="31"/>
      <c r="D5" s="32"/>
      <c r="E5" s="25"/>
      <c r="F5" s="25"/>
      <c r="G5" s="33"/>
      <c r="H5" s="33"/>
      <c r="I5" s="33"/>
      <c r="J5" s="33"/>
    </row>
    <row r="6" spans="1:10" x14ac:dyDescent="0.25">
      <c r="A6" s="5"/>
      <c r="B6" s="1" t="s">
        <v>23</v>
      </c>
      <c r="C6" s="31"/>
      <c r="D6" s="32"/>
      <c r="E6" s="25"/>
      <c r="F6" s="25"/>
      <c r="G6" s="33"/>
      <c r="H6" s="33"/>
      <c r="I6" s="33"/>
      <c r="J6" s="33"/>
    </row>
    <row r="7" spans="1:10" x14ac:dyDescent="0.25">
      <c r="A7" s="5"/>
      <c r="B7" s="2"/>
      <c r="C7" s="34"/>
      <c r="D7" s="32"/>
      <c r="E7" s="25"/>
      <c r="F7" s="25"/>
      <c r="G7" s="33"/>
      <c r="H7" s="33"/>
      <c r="I7" s="33"/>
      <c r="J7" s="33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ht="15.75" thickBot="1" x14ac:dyDescent="0.3">
      <c r="A9" s="3" t="s">
        <v>13</v>
      </c>
      <c r="B9" s="9" t="s">
        <v>20</v>
      </c>
      <c r="C9" s="24">
        <v>112</v>
      </c>
      <c r="D9" s="37" t="s">
        <v>35</v>
      </c>
      <c r="E9" s="25">
        <v>132</v>
      </c>
      <c r="F9" s="39">
        <v>19.82</v>
      </c>
      <c r="G9" s="33">
        <v>47</v>
      </c>
      <c r="H9" s="33">
        <v>0.4</v>
      </c>
      <c r="I9" s="33">
        <v>0.3</v>
      </c>
      <c r="J9" s="33">
        <v>10.3</v>
      </c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1">
        <v>58</v>
      </c>
      <c r="D12" s="36" t="s">
        <v>29</v>
      </c>
      <c r="E12" s="28">
        <v>100</v>
      </c>
      <c r="F12" s="38">
        <v>12.84</v>
      </c>
      <c r="G12" s="31">
        <v>93</v>
      </c>
      <c r="H12" s="31">
        <v>1.7</v>
      </c>
      <c r="I12" s="31">
        <v>6.3</v>
      </c>
      <c r="J12" s="31">
        <v>7.3</v>
      </c>
    </row>
    <row r="13" spans="1:10" x14ac:dyDescent="0.25">
      <c r="A13" s="5"/>
      <c r="B13" s="1" t="s">
        <v>16</v>
      </c>
      <c r="C13" s="31"/>
      <c r="D13" s="27"/>
      <c r="E13" s="28"/>
      <c r="F13" s="29"/>
      <c r="G13" s="31"/>
      <c r="H13" s="31"/>
      <c r="I13" s="31"/>
      <c r="J13" s="31"/>
    </row>
    <row r="14" spans="1:10" ht="15.75" thickBot="1" x14ac:dyDescent="0.3">
      <c r="A14" s="5"/>
      <c r="B14" s="1" t="s">
        <v>17</v>
      </c>
      <c r="C14" s="31">
        <v>405</v>
      </c>
      <c r="D14" s="37" t="s">
        <v>31</v>
      </c>
      <c r="E14" s="28">
        <v>120</v>
      </c>
      <c r="F14" s="39">
        <v>50.53</v>
      </c>
      <c r="G14" s="31">
        <v>192</v>
      </c>
      <c r="H14" s="31">
        <v>12.9</v>
      </c>
      <c r="I14" s="31">
        <v>0.2</v>
      </c>
      <c r="J14" s="31">
        <v>4.0999999999999996</v>
      </c>
    </row>
    <row r="15" spans="1:10" ht="15.75" thickBot="1" x14ac:dyDescent="0.3">
      <c r="A15" s="5"/>
      <c r="B15" s="1" t="s">
        <v>18</v>
      </c>
      <c r="C15" s="31">
        <v>291</v>
      </c>
      <c r="D15" s="37" t="s">
        <v>30</v>
      </c>
      <c r="E15" s="28">
        <v>150</v>
      </c>
      <c r="F15" s="39">
        <v>7.6</v>
      </c>
      <c r="G15" s="31">
        <v>175.6</v>
      </c>
      <c r="H15" s="31">
        <v>6.85</v>
      </c>
      <c r="I15" s="31">
        <v>0.81</v>
      </c>
      <c r="J15" s="31">
        <v>35.200000000000003</v>
      </c>
    </row>
    <row r="16" spans="1:10" ht="15.75" thickBot="1" x14ac:dyDescent="0.3">
      <c r="A16" s="5"/>
      <c r="B16" s="1" t="s">
        <v>19</v>
      </c>
      <c r="C16" s="31">
        <v>519</v>
      </c>
      <c r="D16" s="37" t="s">
        <v>32</v>
      </c>
      <c r="E16" s="28">
        <v>200</v>
      </c>
      <c r="F16" s="39">
        <v>6.85</v>
      </c>
      <c r="G16" s="31">
        <v>97</v>
      </c>
      <c r="H16" s="31">
        <v>0.7</v>
      </c>
      <c r="I16" s="31">
        <v>0.3</v>
      </c>
      <c r="J16" s="31">
        <v>22.8</v>
      </c>
    </row>
    <row r="17" spans="1:10" ht="15.75" thickBot="1" x14ac:dyDescent="0.3">
      <c r="A17" s="5"/>
      <c r="B17" s="1" t="s">
        <v>24</v>
      </c>
      <c r="C17" s="34">
        <v>108</v>
      </c>
      <c r="D17" s="36" t="s">
        <v>34</v>
      </c>
      <c r="E17" s="28">
        <v>20</v>
      </c>
      <c r="F17" s="38">
        <v>1.1599999999999999</v>
      </c>
      <c r="G17" s="34">
        <v>47</v>
      </c>
      <c r="H17" s="34">
        <v>1.52</v>
      </c>
      <c r="I17" s="34">
        <v>1.6E-2</v>
      </c>
      <c r="J17" s="34">
        <v>9.84</v>
      </c>
    </row>
    <row r="18" spans="1:10" ht="15.75" thickBot="1" x14ac:dyDescent="0.3">
      <c r="A18" s="5"/>
      <c r="B18" s="1" t="s">
        <v>21</v>
      </c>
      <c r="C18" s="34">
        <v>109</v>
      </c>
      <c r="D18" s="37" t="s">
        <v>33</v>
      </c>
      <c r="E18" s="28">
        <v>20</v>
      </c>
      <c r="F18" s="39">
        <v>1.2</v>
      </c>
      <c r="G18" s="34">
        <v>34.799999999999997</v>
      </c>
      <c r="H18" s="34">
        <v>1.32</v>
      </c>
      <c r="I18" s="34">
        <v>0.24</v>
      </c>
      <c r="J18" s="34">
        <v>6.68</v>
      </c>
    </row>
    <row r="19" spans="1:10" x14ac:dyDescent="0.25">
      <c r="A19" s="5"/>
      <c r="B19" s="20"/>
      <c r="C19" s="25"/>
      <c r="D19" s="23"/>
      <c r="E19" s="25"/>
      <c r="F19" s="35">
        <f>SUM(F9:F18)</f>
        <v>99.999999999999986</v>
      </c>
      <c r="G19" s="35">
        <f>SUM(G9:G18)</f>
        <v>686.4</v>
      </c>
      <c r="H19" s="35">
        <f>SUM(H9:H18)</f>
        <v>25.39</v>
      </c>
      <c r="I19" s="35">
        <f>SUM(I9:I18)</f>
        <v>8.1659999999999986</v>
      </c>
      <c r="J19" s="35">
        <f>SUM(J9:J18)</f>
        <v>96.22</v>
      </c>
    </row>
    <row r="20" spans="1:10" ht="15.75" thickBot="1" x14ac:dyDescent="0.3">
      <c r="A20" s="6"/>
      <c r="B20" s="7"/>
      <c r="C20" s="31"/>
      <c r="D20" s="30"/>
      <c r="E20" s="28"/>
      <c r="F20" s="29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2022-10-18T07:13:53Z</dcterms:modified>
</cp:coreProperties>
</file>