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<sst xmlns="http://schemas.openxmlformats.org/spreadsheetml/2006/main" count="33" uniqueCount="33">
  <si>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</si>
  <si>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</si>
  <si>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</si>
  <si>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</si>
  <si>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</si>
  <si>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</si>
  <si>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</si>
  <si>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</si>
  <si>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</si>
  <si>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</si>
  <si>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</si>
  <si>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</si>
  <si>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</si>
  <si>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</si>
  <si>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</si>
  <si>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</si>
  <si>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</si>
  <si>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</si>
  <si>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</si>
  <si>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</si>
  <si>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</si>
  <si>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</si>
  <si>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</si>
  <si>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</si>
  <si>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</si>
  <si>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</si>
  <si>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</si>
  <si>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</si>
  <si>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</si>
  <si>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00,00,2022</t>
  </si>
  <si>
    <t>2 Плов из отварной птицы</t>
  </si>
  <si>
    <t>3 Компот из плодов или ягод сушеных.</t>
  </si>
  <si>
    <t>4 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</si>
</sst>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2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7"/>
      <c r="I1" t="s">
        <v>1</v>
      </c>
      <c r="J1" s="16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8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6"/>
      <c r="E9" s="25"/>
      <c r="F9" s="37"/>
      <c r="G9" s="24"/>
      <c r="H9" s="24"/>
      <c r="I9" s="24"/>
      <c r="J9" s="3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100</v>
      </c>
      <c r="F12" s="31">
        <v>6.2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24"/>
      <c r="D13" s="32"/>
      <c r="E13" s="30"/>
      <c r="F13" s="31"/>
      <c r="G13" s="33"/>
      <c r="H13" s="33"/>
      <c r="I13" s="33"/>
      <c r="J13" s="33"/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280</v>
      </c>
      <c r="F14" s="31">
        <v>52.71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x14ac:dyDescent="0.25">
      <c r="A16" s="5"/>
      <c r="B16" s="1" t="s">
        <v>19</v>
      </c>
      <c r="C16" s="24">
        <v>512</v>
      </c>
      <c r="D16" s="32" t="s">
        <v>31</v>
      </c>
      <c r="E16" s="30">
        <v>200</v>
      </c>
      <c r="F16" s="31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x14ac:dyDescent="0.25">
      <c r="A17" s="5"/>
      <c r="B17" s="1" t="s">
        <v>24</v>
      </c>
      <c r="C17" s="39">
        <v>108</v>
      </c>
      <c r="D17" s="32" t="s">
        <v>32</v>
      </c>
      <c r="E17" s="30">
        <v>20</v>
      </c>
      <c r="F17" s="31">
        <v>1.74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9"/>
    </row>
    <row r="19" spans="1:10" x14ac:dyDescent="0.25">
      <c r="A19" s="5"/>
      <c r="B19" s="20"/>
      <c r="C19" s="25"/>
      <c r="D19" s="23"/>
      <c r="E19" s="25"/>
      <c r="F19" s="43">
        <f>SUM(F11:F18)</f>
        <v>68</v>
      </c>
      <c r="G19" s="26">
        <f>SUM(G11:G18)</f>
        <v>770.52</v>
      </c>
      <c r="H19" s="26">
        <f>SUM(H11:H18)</f>
        <v>26.84</v>
      </c>
      <c r="I19" s="26">
        <f>SUM(I11:I18)</f>
        <v>26.332000000000001</v>
      </c>
      <c r="J19" s="26">
        <f>SUM(J11:J18)</f>
        <v>106.532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2022-08-18T04:40:36Z</dcterms:modified>
</cp:coreProperties>
</file>