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<sst xmlns="http://schemas.openxmlformats.org/spreadsheetml/2006/main" count="36" uniqueCount="36">
  <si>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</si>
  <si>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</si>
  <si>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</si>
  <si>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</si>
  <si>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</si>
  <si>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</si>
  <si>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</si>
  <si>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</si>
  <si>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</si>
  <si>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</si>
  <si>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</si>
  <si>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</si>
  <si>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</si>
  <si>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</si>
  <si>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</si>
  <si>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</si>
  <si>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</si>
  <si>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</si>
  <si>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</si>
  <si>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</si>
  <si>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</si>
  <si>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</si>
  <si>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</si>
  <si>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</si>
  <si>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</si>
  <si>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</si>
  <si>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</si>
  <si>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</si>
  <si>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 с огурцами солёными и зеленым горошком</t>
  </si>
  <si>
    <t>4Каша перловая рассыпчатая</t>
  </si>
  <si>
    <t>5 Кисель из яблок сушеных</t>
  </si>
  <si>
    <t>3 Шницель соус красный основной</t>
  </si>
  <si>
    <t>00,00,2022</t>
  </si>
  <si>
    <t>100\50</t>
  </si>
  <si>
    <t>6 Хлеб пшеничный\масло</t>
  </si>
  <si>
    <t>20\10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</si>
</sst>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75</v>
      </c>
      <c r="D12" s="29" t="s">
        <v>28</v>
      </c>
      <c r="E12" s="30">
        <v>100</v>
      </c>
      <c r="F12" s="31">
        <v>12.59</v>
      </c>
      <c r="G12" s="34">
        <v>99</v>
      </c>
      <c r="H12" s="34">
        <v>1.8</v>
      </c>
      <c r="I12" s="34">
        <v>6.2</v>
      </c>
      <c r="J12" s="34">
        <v>8.9</v>
      </c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33">
        <v>414</v>
      </c>
      <c r="D14" s="32" t="s">
        <v>31</v>
      </c>
      <c r="E14" s="30" t="s">
        <v>33</v>
      </c>
      <c r="F14" s="31">
        <v>35.19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4">
        <v>242</v>
      </c>
      <c r="D15" s="32" t="s">
        <v>29</v>
      </c>
      <c r="E15" s="30">
        <v>150</v>
      </c>
      <c r="F15" s="31">
        <v>8.89</v>
      </c>
      <c r="G15" s="34">
        <v>251.1</v>
      </c>
      <c r="H15" s="34">
        <v>5.508</v>
      </c>
      <c r="I15" s="34">
        <v>8.0820000000000007</v>
      </c>
      <c r="J15" s="34">
        <v>37.764000000000003</v>
      </c>
    </row>
    <row r="16" spans="1:10" x14ac:dyDescent="0.25">
      <c r="A16" s="5"/>
      <c r="B16" s="1" t="s">
        <v>19</v>
      </c>
      <c r="C16" s="34">
        <v>506</v>
      </c>
      <c r="D16" s="32" t="s">
        <v>30</v>
      </c>
      <c r="E16" s="30">
        <v>200</v>
      </c>
      <c r="F16" s="31">
        <v>4.8899999999999997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34</v>
      </c>
      <c r="E17" s="30" t="s">
        <v>35</v>
      </c>
      <c r="F17" s="31">
        <v>6.44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40"/>
      <c r="H18" s="28"/>
      <c r="I18" s="28"/>
      <c r="J18" s="34"/>
    </row>
    <row r="19" spans="1:10" x14ac:dyDescent="0.25">
      <c r="A19" s="5"/>
      <c r="B19" s="21"/>
      <c r="C19" s="25"/>
      <c r="D19" s="24"/>
      <c r="E19" s="25"/>
      <c r="F19" s="41">
        <f>SUM(F11:F18)</f>
        <v>68</v>
      </c>
      <c r="G19" s="26">
        <f>SUM(G11:G18)</f>
        <v>903.1</v>
      </c>
      <c r="H19" s="26">
        <f>SUM(H11:H18)</f>
        <v>29.968</v>
      </c>
      <c r="I19" s="26">
        <f>SUM(I11:I18)</f>
        <v>32.262</v>
      </c>
      <c r="J19" s="26">
        <f>SUM(J11:J18)</f>
        <v>121.584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2022-08-19T02:57:03Z</dcterms:modified>
</cp:coreProperties>
</file>