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<sst xmlns="http://schemas.openxmlformats.org/spreadsheetml/2006/main" count="36" uniqueCount="36">
  <si>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</si>
  <si>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</si>
  <si>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</si>
  <si>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</si>
  <si>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</si>
  <si>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</si>
  <si>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</si>
  <si>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</si>
  <si>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</si>
  <si>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</si>
  <si>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</si>
  <si>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</si>
  <si>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</si>
  <si>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</si>
  <si>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</si>
  <si>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</si>
  <si>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</si>
  <si>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</si>
  <si>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</si>
  <si>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</si>
  <si>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</si>
  <si>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</si>
  <si>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</si>
  <si>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</si>
  <si>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</si>
  <si>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</si>
  <si>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</si>
  <si>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</si>
  <si>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зелёным горошком</t>
  </si>
  <si>
    <t>2Суп картофельный с бобовыми(2-й вариант)</t>
  </si>
  <si>
    <t>5 Напиток из шиповника</t>
  </si>
  <si>
    <t>6 Хлеб пшеничный</t>
  </si>
  <si>
    <t>3 Курица в соусе с томатом</t>
  </si>
  <si>
    <t>4 Макаронные изделия отварные.</t>
  </si>
  <si>
    <t>7Хлеб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</si>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</sst>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58</v>
      </c>
      <c r="D12" s="28" t="s">
        <v>28</v>
      </c>
      <c r="E12" s="29">
        <v>100</v>
      </c>
      <c r="F12" s="30">
        <v>7.29</v>
      </c>
      <c r="G12" s="32">
        <v>93</v>
      </c>
      <c r="H12" s="32">
        <v>1.7</v>
      </c>
      <c r="I12" s="32">
        <v>6.3</v>
      </c>
      <c r="J12" s="32">
        <v>7.3</v>
      </c>
    </row>
    <row r="13" spans="1:10" x14ac:dyDescent="0.25">
      <c r="A13" s="5"/>
      <c r="B13" s="1" t="s">
        <v>16</v>
      </c>
      <c r="C13" s="32">
        <v>144</v>
      </c>
      <c r="D13" s="28" t="s">
        <v>29</v>
      </c>
      <c r="E13" s="29">
        <v>250</v>
      </c>
      <c r="F13" s="30">
        <v>7.3520000000000003</v>
      </c>
      <c r="G13" s="32">
        <v>108</v>
      </c>
      <c r="H13" s="32">
        <v>2.2999999999999998</v>
      </c>
      <c r="I13" s="32">
        <v>4.25</v>
      </c>
      <c r="J13" s="32">
        <v>15.125</v>
      </c>
    </row>
    <row r="14" spans="1:10" x14ac:dyDescent="0.25">
      <c r="A14" s="5"/>
      <c r="B14" s="1" t="s">
        <v>17</v>
      </c>
      <c r="C14" s="32">
        <v>405</v>
      </c>
      <c r="D14" s="31" t="s">
        <v>32</v>
      </c>
      <c r="E14" s="29">
        <v>120</v>
      </c>
      <c r="F14" s="30">
        <v>39.39</v>
      </c>
      <c r="G14" s="32">
        <v>192</v>
      </c>
      <c r="H14" s="32">
        <v>12.9</v>
      </c>
      <c r="I14" s="32">
        <v>0.2</v>
      </c>
      <c r="J14" s="32">
        <v>4.0999999999999996</v>
      </c>
    </row>
    <row r="15" spans="1:10" x14ac:dyDescent="0.25">
      <c r="A15" s="5"/>
      <c r="B15" s="1" t="s">
        <v>18</v>
      </c>
      <c r="C15" s="32">
        <v>291</v>
      </c>
      <c r="D15" s="31" t="s">
        <v>33</v>
      </c>
      <c r="E15" s="29">
        <v>150</v>
      </c>
      <c r="F15" s="30">
        <v>6.66</v>
      </c>
      <c r="G15" s="32">
        <v>175.6</v>
      </c>
      <c r="H15" s="32">
        <v>6.85</v>
      </c>
      <c r="I15" s="32">
        <v>0.81</v>
      </c>
      <c r="J15" s="32">
        <v>35.200000000000003</v>
      </c>
    </row>
    <row r="16" spans="1:10" x14ac:dyDescent="0.25">
      <c r="A16" s="5"/>
      <c r="B16" s="1" t="s">
        <v>19</v>
      </c>
      <c r="C16" s="32">
        <v>519</v>
      </c>
      <c r="D16" s="31" t="s">
        <v>30</v>
      </c>
      <c r="E16" s="29">
        <v>200</v>
      </c>
      <c r="F16" s="30">
        <v>5.15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31</v>
      </c>
      <c r="E17" s="29">
        <v>20</v>
      </c>
      <c r="F17" s="30">
        <v>1.04</v>
      </c>
      <c r="G17" s="37">
        <v>141</v>
      </c>
      <c r="H17" s="37">
        <v>4.5599999999999996</v>
      </c>
      <c r="I17" s="37">
        <v>0.48</v>
      </c>
      <c r="J17" s="37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34</v>
      </c>
      <c r="E18" s="29">
        <v>20</v>
      </c>
      <c r="F18" s="30">
        <v>1.1200000000000001</v>
      </c>
      <c r="G18" s="24">
        <v>69.599999999999994</v>
      </c>
      <c r="H18" s="27">
        <v>2.64</v>
      </c>
      <c r="I18" s="27">
        <v>0.48</v>
      </c>
      <c r="J18" s="32">
        <v>13.36</v>
      </c>
    </row>
    <row r="19" spans="1:10" x14ac:dyDescent="0.25">
      <c r="A19" s="5"/>
      <c r="B19" s="20"/>
      <c r="C19" s="25"/>
      <c r="D19" s="23"/>
      <c r="E19" s="25"/>
      <c r="F19" s="38">
        <f>SUM(F11:F18)</f>
        <v>68.00200000000001</v>
      </c>
      <c r="G19" s="38">
        <f>SUM(G11:G18)</f>
        <v>876.2</v>
      </c>
      <c r="H19" s="38">
        <f>SUM(H11:H18)</f>
        <v>31.65</v>
      </c>
      <c r="I19" s="38">
        <f>SUM(I11:I18)</f>
        <v>12.820000000000002</v>
      </c>
      <c r="J19" s="38">
        <f>SUM(J11:J18)</f>
        <v>127.405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2022-03-03T06:44:10Z</dcterms:modified>
</cp:coreProperties>
</file>