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<sst xmlns="http://schemas.openxmlformats.org/spreadsheetml/2006/main" count="37" uniqueCount="37">
  <si>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</si>
  <si>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</si>
  <si>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</si>
  <si>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</si>
  <si>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</si>
  <si>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</si>
  <si>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</si>
  <si>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</si>
  <si>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</si>
  <si>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</si>
  <si>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</si>
  <si>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</si>
  <si>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</si>
  <si>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</si>
  <si>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</si>
  <si>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</si>
  <si>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</si>
  <si>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</si>
  <si>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</si>
  <si>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</si>
  <si>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</si>
  <si>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</si>
  <si>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</si>
  <si>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</si>
  <si>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</si>
  <si>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</si>
  <si>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</si>
  <si>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</si>
  <si>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 зеленым горошком</t>
  </si>
  <si>
    <t>4Каша перловая рассыпчатая</t>
  </si>
  <si>
    <t>6 Хлеб пшеничный</t>
  </si>
  <si>
    <t>5 Кисель из яблок сушеных</t>
  </si>
  <si>
    <t>3 Шницель соус красный основной</t>
  </si>
  <si>
    <t>80\50</t>
  </si>
  <si>
    <t>2 Суп с рыбными консервами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</si>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</sst>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75</v>
      </c>
      <c r="D12" s="29" t="s">
        <v>28</v>
      </c>
      <c r="E12" s="30">
        <v>60</v>
      </c>
      <c r="F12" s="31">
        <v>6.72</v>
      </c>
      <c r="G12" s="34">
        <v>99</v>
      </c>
      <c r="H12" s="34">
        <v>1.8</v>
      </c>
      <c r="I12" s="34">
        <v>6.2</v>
      </c>
      <c r="J12" s="34">
        <v>8.9</v>
      </c>
    </row>
    <row r="13" spans="1:10" x14ac:dyDescent="0.25">
      <c r="A13" s="5"/>
      <c r="B13" s="1" t="s">
        <v>16</v>
      </c>
      <c r="C13" s="34">
        <v>153</v>
      </c>
      <c r="D13" s="29" t="s">
        <v>34</v>
      </c>
      <c r="E13" s="30">
        <v>200</v>
      </c>
      <c r="F13" s="31">
        <v>15.8</v>
      </c>
      <c r="G13" s="34">
        <v>75.75</v>
      </c>
      <c r="H13" s="34">
        <v>1.6</v>
      </c>
      <c r="I13" s="34">
        <v>4.8</v>
      </c>
      <c r="J13" s="34">
        <v>6.2249999999999996</v>
      </c>
    </row>
    <row r="14" spans="1:10" x14ac:dyDescent="0.25">
      <c r="A14" s="5"/>
      <c r="B14" s="1" t="s">
        <v>17</v>
      </c>
      <c r="C14" s="33">
        <v>414</v>
      </c>
      <c r="D14" s="32" t="s">
        <v>32</v>
      </c>
      <c r="E14" s="30" t="s">
        <v>33</v>
      </c>
      <c r="F14" s="31">
        <v>32.729999999999997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29</v>
      </c>
      <c r="E15" s="30">
        <v>150</v>
      </c>
      <c r="F15" s="31">
        <v>6.5</v>
      </c>
      <c r="G15" s="34">
        <v>251.1</v>
      </c>
      <c r="H15" s="34">
        <v>5.508</v>
      </c>
      <c r="I15" s="34">
        <v>8.0820000000000007</v>
      </c>
      <c r="J15" s="34">
        <v>37.764000000000003</v>
      </c>
    </row>
    <row r="16" spans="1:10" x14ac:dyDescent="0.25">
      <c r="A16" s="5"/>
      <c r="B16" s="1" t="s">
        <v>19</v>
      </c>
      <c r="C16" s="34">
        <v>506</v>
      </c>
      <c r="D16" s="32" t="s">
        <v>31</v>
      </c>
      <c r="E16" s="30">
        <v>200</v>
      </c>
      <c r="F16" s="31">
        <v>4.09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30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35</v>
      </c>
      <c r="E18" s="30">
        <v>20</v>
      </c>
      <c r="F18" s="31">
        <v>1.1200000000000001</v>
      </c>
      <c r="G18" s="40">
        <v>69.599999999999994</v>
      </c>
      <c r="H18" s="28">
        <v>2.64</v>
      </c>
      <c r="I18" s="28">
        <v>0.48</v>
      </c>
      <c r="J18" s="34">
        <v>13.36</v>
      </c>
    </row>
    <row r="19" spans="1:10" x14ac:dyDescent="0.25">
      <c r="A19" s="5"/>
      <c r="B19" s="21"/>
      <c r="C19" s="25"/>
      <c r="D19" s="24"/>
      <c r="E19" s="25"/>
      <c r="F19" s="27">
        <v>68</v>
      </c>
      <c r="G19" s="26">
        <f>SUM(G11:G18)</f>
        <v>1048.45</v>
      </c>
      <c r="H19" s="26">
        <f>SUM(H11:H18)</f>
        <v>34.207999999999998</v>
      </c>
      <c r="I19" s="26">
        <f>SUM(I11:I18)</f>
        <v>37.541999999999994</v>
      </c>
      <c r="J19" s="26">
        <f>SUM(J11:J18)</f>
        <v>141.16900000000001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2022-01-15T05:21:35Z</cp:lastPrinted>
  <dcterms:created xsi:type="dcterms:W3CDTF">2015-06-05T18:19:34Z</dcterms:created>
  <dcterms:modified xsi:type="dcterms:W3CDTF">2022-02-28T08:28:31Z</dcterms:modified>
</cp:coreProperties>
</file>