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 l="1"/>
  <c r="I19" i="1"/>
  <c r="H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<sst xmlns="http://schemas.openxmlformats.org/spreadsheetml/2006/main" count="37" uniqueCount="37">
  <si>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</si>
  <si>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</si>
  <si>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</si>
  <si>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</si>
  <si>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</si>
  <si>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</si>
  <si>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</si>
  <si>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</si>
  <si>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</si>
  <si>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</si>
  <si>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</si>
  <si>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</si>
  <si>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</si>
  <si>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</si>
  <si>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</si>
  <si>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</si>
  <si>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</si>
  <si>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</si>
  <si>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</si>
  <si>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</si>
  <si>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</si>
  <si>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</si>
  <si>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</si>
  <si>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</si>
  <si>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</si>
  <si>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</si>
  <si>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</si>
  <si>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</si>
  <si>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из моркови с курагой</t>
  </si>
  <si>
    <t>2 Суп из овощей с фасолью</t>
  </si>
  <si>
    <t>3 Фрикадельки из говядины,тушёные в соусе</t>
  </si>
  <si>
    <t>4Капуста тушёная</t>
  </si>
  <si>
    <t>5Компот из свежих плодов или ягод</t>
  </si>
  <si>
    <t>6 Хлеб пшеничный</t>
  </si>
  <si>
    <t>7 Хлеб ржаной</t>
  </si>
  <si>
    <t>Плоды свежие(киви)</t>
  </si>
  <si>
    <t>00,00,2022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</si>
</sst>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>
        <v>112</v>
      </c>
      <c r="D9" s="32" t="s">
        <v>35</v>
      </c>
      <c r="E9" s="31">
        <v>787</v>
      </c>
      <c r="F9" s="31">
        <v>12.592000000000001</v>
      </c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>
        <v>62</v>
      </c>
      <c r="D12" s="29" t="s">
        <v>28</v>
      </c>
      <c r="E12" s="30">
        <v>60</v>
      </c>
      <c r="F12" s="31">
        <v>4.1079999999999997</v>
      </c>
      <c r="G12" s="33">
        <v>68</v>
      </c>
      <c r="H12" s="33">
        <v>1.6</v>
      </c>
      <c r="I12" s="33">
        <v>0.1</v>
      </c>
      <c r="J12" s="33">
        <v>15.1</v>
      </c>
    </row>
    <row r="13" spans="1:10" x14ac:dyDescent="0.25">
      <c r="A13" s="5"/>
      <c r="B13" s="1" t="s">
        <v>16</v>
      </c>
      <c r="C13" s="24">
        <v>143</v>
      </c>
      <c r="D13" s="29" t="s">
        <v>29</v>
      </c>
      <c r="E13" s="30">
        <v>200</v>
      </c>
      <c r="F13" s="30">
        <v>7.1079999999999997</v>
      </c>
      <c r="G13" s="33">
        <v>115.5</v>
      </c>
      <c r="H13" s="33">
        <v>3.6749999999999998</v>
      </c>
      <c r="I13" s="33">
        <v>4.4000000000000004</v>
      </c>
      <c r="J13" s="33">
        <v>15.275</v>
      </c>
    </row>
    <row r="14" spans="1:10" x14ac:dyDescent="0.25">
      <c r="A14" s="5"/>
      <c r="B14" s="1" t="s">
        <v>17</v>
      </c>
      <c r="C14" s="24">
        <v>392</v>
      </c>
      <c r="D14" s="32" t="s">
        <v>30</v>
      </c>
      <c r="E14" s="30">
        <v>100</v>
      </c>
      <c r="F14" s="31">
        <v>22.082000000000001</v>
      </c>
      <c r="G14" s="33">
        <v>180</v>
      </c>
      <c r="H14" s="34">
        <v>11</v>
      </c>
      <c r="I14" s="33">
        <v>11.7</v>
      </c>
      <c r="J14" s="33">
        <v>7.8</v>
      </c>
    </row>
    <row r="15" spans="1:10" x14ac:dyDescent="0.25">
      <c r="A15" s="5"/>
      <c r="B15" s="1" t="s">
        <v>18</v>
      </c>
      <c r="C15" s="24">
        <v>423</v>
      </c>
      <c r="D15" s="32" t="s">
        <v>31</v>
      </c>
      <c r="E15" s="30">
        <v>180</v>
      </c>
      <c r="F15" s="31">
        <v>10.547000000000001</v>
      </c>
      <c r="G15" s="33">
        <v>74.34</v>
      </c>
      <c r="H15" s="33">
        <v>4.3659999999999997</v>
      </c>
      <c r="I15" s="33">
        <v>4.2480000000000002</v>
      </c>
      <c r="J15" s="33">
        <v>4.0620000000000003</v>
      </c>
    </row>
    <row r="16" spans="1:10" x14ac:dyDescent="0.25">
      <c r="A16" s="5"/>
      <c r="B16" s="1" t="s">
        <v>19</v>
      </c>
      <c r="C16" s="24">
        <v>507</v>
      </c>
      <c r="D16" s="32" t="s">
        <v>32</v>
      </c>
      <c r="E16" s="30">
        <v>200</v>
      </c>
      <c r="F16" s="31">
        <v>6.1980000000000004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108</v>
      </c>
      <c r="D17" s="32" t="s">
        <v>33</v>
      </c>
      <c r="E17" s="30">
        <v>30</v>
      </c>
      <c r="F17" s="31">
        <v>1.56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>
        <v>109</v>
      </c>
      <c r="D18" s="32" t="s">
        <v>34</v>
      </c>
      <c r="E18" s="30">
        <v>20</v>
      </c>
      <c r="F18" s="31">
        <v>1.1200000000000001</v>
      </c>
      <c r="G18" s="24">
        <v>69.599999999999994</v>
      </c>
      <c r="H18" s="28">
        <v>2.64</v>
      </c>
      <c r="I18" s="28">
        <v>0.48</v>
      </c>
      <c r="J18" s="38">
        <v>13.36</v>
      </c>
    </row>
    <row r="19" spans="1:10" x14ac:dyDescent="0.25">
      <c r="A19" s="5"/>
      <c r="B19" s="20"/>
      <c r="C19" s="25"/>
      <c r="D19" s="23"/>
      <c r="E19" s="25"/>
      <c r="F19" s="26">
        <v>65.31</v>
      </c>
      <c r="G19" s="26">
        <f>SUM(G11:G18)</f>
        <v>744.44</v>
      </c>
      <c r="H19" s="26">
        <f>SUM(H11:H18)</f>
        <v>28.340999999999998</v>
      </c>
      <c r="I19" s="26">
        <f>SUM(I11:I18)</f>
        <v>21.608000000000001</v>
      </c>
      <c r="J19" s="26">
        <f>SUM(J11:J18)</f>
        <v>108.21699999999998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2022-01-09T09:18:33Z</dcterms:modified>
</cp:coreProperties>
</file>