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эл март\Desktop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<sst xmlns="http://schemas.openxmlformats.org/spreadsheetml/2006/main" count="35" uniqueCount="35">
  <si>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</si>
  <si>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</si>
  <si>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</si>
  <si>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</si>
  <si>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</si>
  <si>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</si>
  <si>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</si>
  <si>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</si>
  <si>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</si>
  <si>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</si>
  <si>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</si>
  <si>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</si>
  <si>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</si>
  <si>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</si>
  <si>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</si>
  <si>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</si>
  <si>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</si>
  <si>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</si>
  <si>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</si>
  <si>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</si>
  <si>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</si>
  <si>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</si>
  <si>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</si>
  <si>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</si>
  <si>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</si>
  <si>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</si>
  <si>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</si>
  <si>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</si>
  <si>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с зелёным горошком</t>
  </si>
  <si>
    <t>2Суп картофельный с бобовыми(2-й вариант)</t>
  </si>
  <si>
    <t>5 Напиток из шиповника</t>
  </si>
  <si>
    <t>6 Хлеб пшеничный</t>
  </si>
  <si>
    <t>3 Курица в соусе с томатом</t>
  </si>
  <si>
    <t>4 Макаронные изделия отварные.</t>
  </si>
  <si>
    <t>00,10,2021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</si>
</sst>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2"/>
      <c r="D4" s="33"/>
      <c r="E4" s="25"/>
      <c r="F4" s="25"/>
      <c r="G4" s="36"/>
      <c r="H4" s="36"/>
      <c r="I4" s="36"/>
      <c r="J4" s="36"/>
    </row>
    <row r="5" spans="1:10" x14ac:dyDescent="0.25">
      <c r="A5" s="5"/>
      <c r="B5" s="1" t="s">
        <v>12</v>
      </c>
      <c r="C5" s="32"/>
      <c r="D5" s="33"/>
      <c r="E5" s="25"/>
      <c r="F5" s="25"/>
      <c r="G5" s="36"/>
      <c r="H5" s="36"/>
      <c r="I5" s="36"/>
      <c r="J5" s="36"/>
    </row>
    <row r="6" spans="1:10" x14ac:dyDescent="0.25">
      <c r="A6" s="5"/>
      <c r="B6" s="1" t="s">
        <v>23</v>
      </c>
      <c r="C6" s="32"/>
      <c r="D6" s="33"/>
      <c r="E6" s="25"/>
      <c r="F6" s="25"/>
      <c r="G6" s="36"/>
      <c r="H6" s="36"/>
      <c r="I6" s="36"/>
      <c r="J6" s="36"/>
    </row>
    <row r="7" spans="1:10" x14ac:dyDescent="0.25">
      <c r="A7" s="5"/>
      <c r="B7" s="2"/>
      <c r="C7" s="37"/>
      <c r="D7" s="33"/>
      <c r="E7" s="25"/>
      <c r="F7" s="25"/>
      <c r="G7" s="36"/>
      <c r="H7" s="36"/>
      <c r="I7" s="36"/>
      <c r="J7" s="36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4"/>
      <c r="E9" s="25"/>
      <c r="F9" s="35"/>
      <c r="G9" s="36"/>
      <c r="H9" s="36"/>
      <c r="I9" s="36"/>
      <c r="J9" s="36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32">
        <v>58</v>
      </c>
      <c r="D12" s="28" t="s">
        <v>28</v>
      </c>
      <c r="E12" s="29">
        <v>60</v>
      </c>
      <c r="F12" s="30">
        <v>7.29</v>
      </c>
      <c r="G12" s="32">
        <v>93</v>
      </c>
      <c r="H12" s="32">
        <v>1.7</v>
      </c>
      <c r="I12" s="32">
        <v>6.3</v>
      </c>
      <c r="J12" s="32">
        <v>7.3</v>
      </c>
    </row>
    <row r="13" spans="1:10" x14ac:dyDescent="0.25">
      <c r="A13" s="5"/>
      <c r="B13" s="1" t="s">
        <v>16</v>
      </c>
      <c r="C13" s="32">
        <v>144</v>
      </c>
      <c r="D13" s="28" t="s">
        <v>29</v>
      </c>
      <c r="E13" s="29">
        <v>250</v>
      </c>
      <c r="F13" s="30">
        <v>6.6840000000000002</v>
      </c>
      <c r="G13" s="32">
        <v>108</v>
      </c>
      <c r="H13" s="32">
        <v>2.2999999999999998</v>
      </c>
      <c r="I13" s="32">
        <v>4.25</v>
      </c>
      <c r="J13" s="32">
        <v>15.125</v>
      </c>
    </row>
    <row r="14" spans="1:10" x14ac:dyDescent="0.25">
      <c r="A14" s="5"/>
      <c r="B14" s="1" t="s">
        <v>17</v>
      </c>
      <c r="C14" s="32">
        <v>405</v>
      </c>
      <c r="D14" s="31" t="s">
        <v>32</v>
      </c>
      <c r="E14" s="29">
        <v>120</v>
      </c>
      <c r="F14" s="30">
        <v>39.223999999999997</v>
      </c>
      <c r="G14" s="32">
        <v>192</v>
      </c>
      <c r="H14" s="32">
        <v>12.9</v>
      </c>
      <c r="I14" s="32">
        <v>0.2</v>
      </c>
      <c r="J14" s="32">
        <v>4.0999999999999996</v>
      </c>
    </row>
    <row r="15" spans="1:10" x14ac:dyDescent="0.25">
      <c r="A15" s="5"/>
      <c r="B15" s="1" t="s">
        <v>18</v>
      </c>
      <c r="C15" s="32">
        <v>291</v>
      </c>
      <c r="D15" s="31" t="s">
        <v>33</v>
      </c>
      <c r="E15" s="29">
        <v>150</v>
      </c>
      <c r="F15" s="30">
        <v>6.3230000000000004</v>
      </c>
      <c r="G15" s="32">
        <v>175.6</v>
      </c>
      <c r="H15" s="32">
        <v>6.85</v>
      </c>
      <c r="I15" s="32">
        <v>0.81</v>
      </c>
      <c r="J15" s="32">
        <v>35.200000000000003</v>
      </c>
    </row>
    <row r="16" spans="1:10" x14ac:dyDescent="0.25">
      <c r="A16" s="5"/>
      <c r="B16" s="1" t="s">
        <v>19</v>
      </c>
      <c r="C16" s="32">
        <v>519</v>
      </c>
      <c r="D16" s="31" t="s">
        <v>30</v>
      </c>
      <c r="E16" s="29">
        <v>200</v>
      </c>
      <c r="F16" s="30">
        <v>4.75</v>
      </c>
      <c r="G16" s="32">
        <v>97</v>
      </c>
      <c r="H16" s="32">
        <v>0.7</v>
      </c>
      <c r="I16" s="32">
        <v>0.3</v>
      </c>
      <c r="J16" s="32">
        <v>22.8</v>
      </c>
    </row>
    <row r="17" spans="1:10" x14ac:dyDescent="0.25">
      <c r="A17" s="5"/>
      <c r="B17" s="1" t="s">
        <v>24</v>
      </c>
      <c r="C17" s="32">
        <v>108</v>
      </c>
      <c r="D17" s="31" t="s">
        <v>31</v>
      </c>
      <c r="E17" s="29">
        <v>20</v>
      </c>
      <c r="F17" s="30">
        <v>1.04</v>
      </c>
      <c r="G17" s="37">
        <v>141</v>
      </c>
      <c r="H17" s="37">
        <v>4.5599999999999996</v>
      </c>
      <c r="I17" s="37">
        <v>0.48</v>
      </c>
      <c r="J17" s="37">
        <v>29.52</v>
      </c>
    </row>
    <row r="18" spans="1:10" x14ac:dyDescent="0.25">
      <c r="A18" s="5"/>
      <c r="B18" s="1" t="s">
        <v>21</v>
      </c>
      <c r="C18" s="25"/>
      <c r="D18" s="31"/>
      <c r="E18" s="29"/>
      <c r="F18" s="30"/>
      <c r="G18" s="24"/>
      <c r="H18" s="27"/>
      <c r="I18" s="27"/>
      <c r="J18" s="32"/>
    </row>
    <row r="19" spans="1:10" x14ac:dyDescent="0.25">
      <c r="A19" s="5"/>
      <c r="B19" s="20"/>
      <c r="C19" s="25"/>
      <c r="D19" s="23"/>
      <c r="E19" s="25"/>
      <c r="F19" s="38">
        <f>SUM(F11:F18)</f>
        <v>65.310999999999993</v>
      </c>
      <c r="G19" s="26">
        <f>SUM(G11:G18)</f>
        <v>806.6</v>
      </c>
      <c r="H19" s="26">
        <f>SUM(H11:H18)</f>
        <v>29.009999999999998</v>
      </c>
      <c r="I19" s="26">
        <f>SUM(I11:I18)</f>
        <v>12.340000000000002</v>
      </c>
      <c r="J19" s="26">
        <f>SUM(J11:J18)</f>
        <v>114.045</v>
      </c>
    </row>
    <row r="20" spans="1:10" ht="15.75" thickBot="1" x14ac:dyDescent="0.3">
      <c r="A20" s="6"/>
      <c r="B20" s="7"/>
      <c r="C20" s="32"/>
      <c r="D20" s="31"/>
      <c r="E20" s="29"/>
      <c r="F20" s="30"/>
      <c r="G20" s="32"/>
      <c r="H20" s="32"/>
      <c r="I20" s="32"/>
      <c r="J20" s="3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2021-10-27T01:29:51Z</dcterms:modified>
</cp:coreProperties>
</file>